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30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<sst xmlns="http://schemas.openxmlformats.org/spreadsheetml/2006/main" count="20" uniqueCount="20">
  <si>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年</t>
  </si>
  <si>
    <t>世帯人員別一般世帯数　推移</t>
  </si>
  <si>
    <t>８人</t>
  </si>
  <si>
    <t>（各年10月1日現在）</t>
  </si>
  <si>
    <t>一般世帯
総数</t>
  </si>
  <si>
    <t>５人</t>
  </si>
  <si>
    <t>３人</t>
  </si>
  <si>
    <t>１人</t>
  </si>
  <si>
    <t>２人</t>
  </si>
  <si>
    <t>４人</t>
  </si>
  <si>
    <t>６人</t>
  </si>
  <si>
    <t>７人</t>
  </si>
  <si>
    <t>資料：平成２７年国勢調査</t>
  </si>
  <si>
    <t>９人</t>
  </si>
  <si>
    <t>１０人以上</t>
  </si>
  <si>
    <t>世帯人員</t>
  </si>
  <si>
    <t>１世帯
当たり
人員</t>
  </si>
  <si>
    <t>平成2</t>
  </si>
  <si>
    <t>注　平成２２年国勢調査から世帯人員区分は７区分となったため、</t>
  </si>
  <si>
    <t>平成２２年国勢調査の７人の世帯人員欄には、７人以上の世帯数の計を記入してある。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</si>
</sst>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24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9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 diagonalUp="1">
      <left>
        <color indexed="63"/>
      </left>
      <right style="hair"/>
      <top style="hair"/>
      <bottom style="thin"/>
      <diagonal style="hair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23" borderId="4" applyNumberFormat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0" fillId="23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9" fillId="7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10" xfId="0" applyFont="1" applyBorder="1" applyAlignment="1">
      <alignment horizontal="right" vertical="center"/>
    </xf>
    <xf numFmtId="176" fontId="21" fillId="0" borderId="11" xfId="0" applyNumberFormat="1" applyFont="1" applyBorder="1" applyAlignment="1">
      <alignment vertical="center"/>
    </xf>
    <xf numFmtId="176" fontId="20" fillId="0" borderId="11" xfId="0" applyNumberFormat="1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176" fontId="21" fillId="0" borderId="14" xfId="0" applyNumberFormat="1" applyFont="1" applyBorder="1" applyAlignment="1">
      <alignment vertical="center"/>
    </xf>
    <xf numFmtId="176" fontId="20" fillId="0" borderId="14" xfId="0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176" fontId="21" fillId="0" borderId="17" xfId="0" applyNumberFormat="1" applyFont="1" applyBorder="1" applyAlignment="1">
      <alignment vertical="center"/>
    </xf>
    <xf numFmtId="176" fontId="20" fillId="0" borderId="17" xfId="0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176" fontId="21" fillId="0" borderId="20" xfId="0" applyNumberFormat="1" applyFont="1" applyBorder="1" applyAlignment="1">
      <alignment vertical="center"/>
    </xf>
    <xf numFmtId="176" fontId="20" fillId="0" borderId="20" xfId="101" applyNumberFormat="1" applyFont="1" applyBorder="1" applyAlignment="1">
      <alignment horizontal="right" vertical="center"/>
      <protection/>
    </xf>
    <xf numFmtId="176" fontId="20" fillId="0" borderId="20" xfId="0" applyNumberFormat="1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176" fontId="21" fillId="0" borderId="0" xfId="101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176" fontId="20" fillId="0" borderId="28" xfId="0" applyNumberFormat="1" applyFont="1" applyBorder="1" applyAlignment="1">
      <alignment horizontal="center" vertical="center"/>
    </xf>
    <xf numFmtId="176" fontId="20" fillId="0" borderId="29" xfId="0" applyNumberFormat="1" applyFont="1" applyBorder="1" applyAlignment="1">
      <alignment horizontal="center" vertical="center"/>
    </xf>
    <xf numFmtId="176" fontId="20" fillId="0" borderId="30" xfId="0" applyNumberFormat="1" applyFont="1" applyBorder="1" applyAlignment="1">
      <alignment horizontal="center" vertical="center"/>
    </xf>
    <xf numFmtId="176" fontId="20" fillId="0" borderId="31" xfId="0" applyNumberFormat="1" applyFont="1" applyBorder="1" applyAlignment="1">
      <alignment horizontal="center" vertical="center"/>
    </xf>
    <xf numFmtId="176" fontId="20" fillId="0" borderId="32" xfId="0" applyNumberFormat="1" applyFont="1" applyBorder="1" applyAlignment="1">
      <alignment horizontal="center" vertical="center"/>
    </xf>
    <xf numFmtId="176" fontId="20" fillId="0" borderId="33" xfId="0" applyNumberFormat="1" applyFont="1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K20" sqref="K20"/>
    </sheetView>
  </sheetViews>
  <sheetFormatPr defaultColWidth="9.00390625" defaultRowHeight="13.5"/>
  <cols>
    <col min="1" max="2" width="10.75390625" style="1" customWidth="1"/>
    <col min="3" max="3" width="11.125" style="1" customWidth="1"/>
    <col min="4" max="4" width="9.00390625" style="1" bestFit="1" customWidth="1"/>
    <col min="5" max="16384" width="9.00390625" style="1" customWidth="1"/>
  </cols>
  <sheetData>
    <row r="1" spans="1:2" ht="13.5">
      <c r="A1" s="2" t="s">
        <v>1</v>
      </c>
      <c r="B1" s="2"/>
    </row>
    <row r="2" spans="1:2" ht="13.5">
      <c r="A2" s="2"/>
      <c r="B2" s="2"/>
    </row>
    <row r="3" spans="13:14" ht="13.5">
      <c r="M3" s="21" t="s">
        <v>3</v>
      </c>
      <c r="N3" s="21"/>
    </row>
    <row r="4" spans="1:14" ht="13.5">
      <c r="A4" s="22" t="s">
        <v>0</v>
      </c>
      <c r="B4" s="24" t="s">
        <v>4</v>
      </c>
      <c r="C4" s="26" t="s">
        <v>7</v>
      </c>
      <c r="D4" s="26" t="s">
        <v>8</v>
      </c>
      <c r="E4" s="26" t="s">
        <v>6</v>
      </c>
      <c r="F4" s="26" t="s">
        <v>9</v>
      </c>
      <c r="G4" s="26" t="s">
        <v>5</v>
      </c>
      <c r="H4" s="26" t="s">
        <v>10</v>
      </c>
      <c r="I4" s="26" t="s">
        <v>11</v>
      </c>
      <c r="J4" s="26" t="s">
        <v>2</v>
      </c>
      <c r="K4" s="26" t="s">
        <v>13</v>
      </c>
      <c r="L4" s="26" t="s">
        <v>14</v>
      </c>
      <c r="M4" s="26" t="s">
        <v>15</v>
      </c>
      <c r="N4" s="28" t="s">
        <v>16</v>
      </c>
    </row>
    <row r="5" spans="1:14" ht="26.25" customHeight="1">
      <c r="A5" s="23"/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</row>
    <row r="6" spans="1:14" ht="21.75" customHeight="1">
      <c r="A6" s="3" t="s">
        <v>17</v>
      </c>
      <c r="B6" s="4">
        <v>16404</v>
      </c>
      <c r="C6" s="5">
        <v>1830</v>
      </c>
      <c r="D6" s="5">
        <v>2808</v>
      </c>
      <c r="E6" s="5">
        <v>2667</v>
      </c>
      <c r="F6" s="5">
        <v>2826</v>
      </c>
      <c r="G6" s="5">
        <v>2303</v>
      </c>
      <c r="H6" s="5">
        <v>2330</v>
      </c>
      <c r="I6" s="5">
        <v>1264</v>
      </c>
      <c r="J6" s="5">
        <v>325</v>
      </c>
      <c r="K6" s="5">
        <v>46</v>
      </c>
      <c r="L6" s="5">
        <v>5</v>
      </c>
      <c r="M6" s="5">
        <v>64162</v>
      </c>
      <c r="N6" s="6">
        <v>3.91</v>
      </c>
    </row>
    <row r="7" spans="1:14" ht="21.75" customHeight="1">
      <c r="A7" s="7">
        <v>7</v>
      </c>
      <c r="B7" s="8">
        <v>16843</v>
      </c>
      <c r="C7" s="9">
        <v>2353</v>
      </c>
      <c r="D7" s="9">
        <v>3234</v>
      </c>
      <c r="E7" s="9">
        <v>2846</v>
      </c>
      <c r="F7" s="9">
        <v>2693</v>
      </c>
      <c r="G7" s="9">
        <v>2229</v>
      </c>
      <c r="H7" s="9">
        <v>2050</v>
      </c>
      <c r="I7" s="9">
        <v>1095</v>
      </c>
      <c r="J7" s="9">
        <v>287</v>
      </c>
      <c r="K7" s="9">
        <v>47</v>
      </c>
      <c r="L7" s="9">
        <v>9</v>
      </c>
      <c r="M7" s="9">
        <v>62054</v>
      </c>
      <c r="N7" s="10">
        <v>3.68</v>
      </c>
    </row>
    <row r="8" spans="1:14" ht="21.75" customHeight="1">
      <c r="A8" s="7">
        <v>12</v>
      </c>
      <c r="B8" s="8">
        <v>16813</v>
      </c>
      <c r="C8" s="9">
        <v>2573</v>
      </c>
      <c r="D8" s="9">
        <v>3530</v>
      </c>
      <c r="E8" s="9">
        <v>2978</v>
      </c>
      <c r="F8" s="9">
        <v>2661</v>
      </c>
      <c r="G8" s="9">
        <v>2038</v>
      </c>
      <c r="H8" s="9">
        <v>1774</v>
      </c>
      <c r="I8" s="9">
        <v>936</v>
      </c>
      <c r="J8" s="9">
        <v>263</v>
      </c>
      <c r="K8" s="9">
        <v>49</v>
      </c>
      <c r="L8" s="9">
        <v>11</v>
      </c>
      <c r="M8" s="9">
        <v>59258</v>
      </c>
      <c r="N8" s="10">
        <v>3.52</v>
      </c>
    </row>
    <row r="9" spans="1:14" ht="21.75" customHeight="1">
      <c r="A9" s="7">
        <v>17</v>
      </c>
      <c r="B9" s="8">
        <v>16932</v>
      </c>
      <c r="C9" s="9">
        <v>2796</v>
      </c>
      <c r="D9" s="9">
        <v>3827</v>
      </c>
      <c r="E9" s="9">
        <v>3119</v>
      </c>
      <c r="F9" s="9">
        <v>2846</v>
      </c>
      <c r="G9" s="9">
        <v>1774</v>
      </c>
      <c r="H9" s="9">
        <v>1506</v>
      </c>
      <c r="I9" s="9">
        <v>767</v>
      </c>
      <c r="J9" s="9">
        <v>238</v>
      </c>
      <c r="K9" s="9">
        <v>47</v>
      </c>
      <c r="L9" s="9">
        <v>12</v>
      </c>
      <c r="M9" s="9">
        <v>56913</v>
      </c>
      <c r="N9" s="10">
        <v>3.36</v>
      </c>
    </row>
    <row r="10" spans="1:14" ht="21.75" customHeight="1">
      <c r="A10" s="11">
        <v>22</v>
      </c>
      <c r="B10" s="12">
        <v>16874</v>
      </c>
      <c r="C10" s="13">
        <v>3132</v>
      </c>
      <c r="D10" s="13">
        <v>4118</v>
      </c>
      <c r="E10" s="13">
        <v>3280</v>
      </c>
      <c r="F10" s="13">
        <v>2738</v>
      </c>
      <c r="G10" s="13">
        <v>1554</v>
      </c>
      <c r="H10" s="13">
        <v>1198</v>
      </c>
      <c r="I10" s="13">
        <v>854</v>
      </c>
      <c r="J10" s="30"/>
      <c r="K10" s="31"/>
      <c r="L10" s="32"/>
      <c r="M10" s="13">
        <v>53434</v>
      </c>
      <c r="N10" s="14">
        <v>3.17</v>
      </c>
    </row>
    <row r="11" spans="1:14" ht="21.75" customHeight="1">
      <c r="A11" s="15">
        <v>27</v>
      </c>
      <c r="B11" s="16">
        <f>SUM(C11:L11)</f>
        <v>16555</v>
      </c>
      <c r="C11" s="17">
        <v>3326</v>
      </c>
      <c r="D11" s="18">
        <v>4344</v>
      </c>
      <c r="E11" s="18">
        <v>3322</v>
      </c>
      <c r="F11" s="18">
        <v>2480</v>
      </c>
      <c r="G11" s="18">
        <v>1435</v>
      </c>
      <c r="H11" s="18">
        <v>955</v>
      </c>
      <c r="I11" s="18">
        <v>693</v>
      </c>
      <c r="J11" s="33"/>
      <c r="K11" s="34"/>
      <c r="L11" s="35"/>
      <c r="M11" s="18">
        <v>49942</v>
      </c>
      <c r="N11" s="19">
        <v>3.02</v>
      </c>
    </row>
    <row r="12" ht="16.5" customHeight="1">
      <c r="C12" s="20"/>
    </row>
    <row r="13" spans="1:3" ht="13.5">
      <c r="A13" s="1" t="s">
        <v>12</v>
      </c>
      <c r="C13" s="20"/>
    </row>
    <row r="14" spans="1:3" ht="13.5">
      <c r="A14" s="1" t="s">
        <v>18</v>
      </c>
      <c r="C14" s="20"/>
    </row>
    <row r="15" spans="1:3" ht="13.5">
      <c r="A15" s="1" t="s">
        <v>19</v>
      </c>
      <c r="C15" s="20"/>
    </row>
    <row r="16" ht="13.5">
      <c r="C16" s="20"/>
    </row>
  </sheetData>
  <sheetProtection/>
  <mergeCells count="17">
    <mergeCell ref="J11:L11"/>
    <mergeCell ref="J4:J5"/>
    <mergeCell ref="K4:K5"/>
    <mergeCell ref="L4:L5"/>
    <mergeCell ref="M4:M5"/>
    <mergeCell ref="N4:N5"/>
    <mergeCell ref="J10:L10"/>
    <mergeCell ref="M3:N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南砺市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南砺市</cp:lastModifiedBy>
  <cp:lastPrinted>2012-05-21T01:37:10Z</cp:lastPrinted>
  <dcterms:created xsi:type="dcterms:W3CDTF">2012-05-14T06:36:48Z</dcterms:created>
  <dcterms:modified xsi:type="dcterms:W3CDTF">2018-09-28T06:09:30Z</dcterms:modified>
  <cp:category/>
  <cp:version/>
  <cp:contentType/>
  <cp:contentStatus/>
</cp:coreProperties>
</file>