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3000" windowWidth="14700" windowHeight="5055" activeTab="1"/>
  </bookViews>
  <sheets>
    <sheet name="ｈ２４" sheetId="1" r:id="rId1"/>
    <sheet name="ｈ２3" sheetId="2" r:id="rId2"/>
    <sheet name="ｈ２2" sheetId="3" r:id="rId3"/>
    <sheet name="ｈ２１" sheetId="4" r:id="rId4"/>
    <sheet name="ｈ２０ " sheetId="5" r:id="rId5"/>
    <sheet name="ｈ１９" sheetId="6" r:id="rId6"/>
    <sheet name="ｈ１８" sheetId="7" r:id="rId7"/>
    <sheet name="ｈ１７" sheetId="8" r:id="rId8"/>
    <sheet name="ｈ１６" sheetId="9" r:id="rId9"/>
  </sheets>
  <definedNames/>
  <calcPr fullCalcOnLoad="1"/>
</workbook>
</file>

<file path=xl/sharedStrings.xml><?xml version="1.0" encoding="utf-8"?>
<sst xmlns="http://schemas.openxmlformats.org/spreadsheetml/2006/main" count="130" uniqueCount="32">
  <si>
    <t>合計</t>
  </si>
  <si>
    <t>４～９人</t>
  </si>
  <si>
    <t>10～19人</t>
  </si>
  <si>
    <t>20～29人</t>
  </si>
  <si>
    <t>30～99人</t>
  </si>
  <si>
    <t>100～299人</t>
  </si>
  <si>
    <t>事業所数</t>
  </si>
  <si>
    <t>従業者数　（人）</t>
  </si>
  <si>
    <t>製造品出荷額（万円）</t>
  </si>
  <si>
    <t>χ</t>
  </si>
  <si>
    <t>資料：平成16年工業統計調査（12月31日現在）</t>
  </si>
  <si>
    <t>平成１６年　従業者規模別事業所数、従業者数、製造品出荷額等（従業者４人以上の事業所）</t>
  </si>
  <si>
    <t>平成１７年　従業者規模別事業所数、従業者数、製造品出荷額等（従業者４人以上の事業所）</t>
  </si>
  <si>
    <t>資料：平成1７年工業統計調査（12月31日現在）</t>
  </si>
  <si>
    <t>資料：平成1８年工業統計調査（12月31日現在）</t>
  </si>
  <si>
    <t>300人以上</t>
  </si>
  <si>
    <t>従業員規模</t>
  </si>
  <si>
    <t>平成１８年　従業者規模別事業所数、従業者数、製造品出荷額（従業者４人以上の事業所）</t>
  </si>
  <si>
    <t>平成１９年　従業者規模別事業所数、従業者数、製造品出荷額（従業者４人以上の事業所）</t>
  </si>
  <si>
    <t>資料：平成１９年工業統計調査（12月31日現在）</t>
  </si>
  <si>
    <t>平成２０年　従業者規模別事業所数、従業者数、製造品出荷額（従業者４人以上の事業所）</t>
  </si>
  <si>
    <t>資料：平成２０年工業統計調査（12月31日現在）</t>
  </si>
  <si>
    <t>平成２１年　従業者規模別事業所数、従業者数、製造品出荷額（従業者４人以上の事業所）</t>
  </si>
  <si>
    <t>資料：平成２１年工業統計調査（12月31日現在）</t>
  </si>
  <si>
    <t>χ</t>
  </si>
  <si>
    <t>資料：平成２２年工業統計調査（12月31日現在）</t>
  </si>
  <si>
    <t>平成２２年　従業者規模別事業所数、従業者数、製造品出荷額（従業者４人以上の事業所）</t>
  </si>
  <si>
    <t>平成２３年　従業者規模別事業所数、従業者数、製造品出荷額（従業者４人以上の事業所）</t>
  </si>
  <si>
    <t>資料：平成２４年経済センサス‐活動調査</t>
  </si>
  <si>
    <t>　　　　（平成24年2月1日調査）</t>
  </si>
  <si>
    <t>平成２４年　従業者規模別事業所数、従業者数、製造品出荷額（従業者４人以上の事業所）</t>
  </si>
  <si>
    <t>資料：平成２４年工業統計調査（12月31日現在）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</si>
</sst>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従業者規模別事業所数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9"/>
          <c:y val="0.216"/>
          <c:w val="0.4315"/>
          <c:h val="0.6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'ｈ２４'!$B$4:$G$4</c:f>
              <c:strCache/>
            </c:strRef>
          </c:cat>
          <c:val>
            <c:numRef>
              <c:f>'ｈ２４'!$B$5:$G$5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324"/>
          <c:w val="0.2555"/>
          <c:h val="0.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従業者規模別事業所数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9"/>
          <c:y val="0.216"/>
          <c:w val="0.4315"/>
          <c:h val="0.6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'ｈ２3'!$B$4:$G$4</c:f>
              <c:strCache/>
            </c:strRef>
          </c:cat>
          <c:val>
            <c:numRef>
              <c:f>'ｈ２3'!$B$5:$G$5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324"/>
          <c:w val="0.2555"/>
          <c:h val="0.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従業者規模別事業所数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9"/>
          <c:y val="0.216"/>
          <c:w val="0.4315"/>
          <c:h val="0.6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'ｈ２2'!$B$4:$G$4</c:f>
              <c:strCache/>
            </c:strRef>
          </c:cat>
          <c:val>
            <c:numRef>
              <c:f>'ｈ２2'!$B$5:$G$5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324"/>
          <c:w val="0.2555"/>
          <c:h val="0.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従業者規模別事業所数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9"/>
          <c:y val="0.216"/>
          <c:w val="0.4315"/>
          <c:h val="0.6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'ｈ２１'!$B$4:$G$4</c:f>
              <c:strCache/>
            </c:strRef>
          </c:cat>
          <c:val>
            <c:numRef>
              <c:f>'ｈ２１'!$B$5:$G$5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324"/>
          <c:w val="0.2555"/>
          <c:h val="0.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従業者規模別事業所数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9"/>
          <c:y val="0.216"/>
          <c:w val="0.4315"/>
          <c:h val="0.6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'ｈ２０ '!$B$4:$G$4</c:f>
              <c:strCache/>
            </c:strRef>
          </c:cat>
          <c:val>
            <c:numRef>
              <c:f>'ｈ２０ '!$B$5:$G$5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324"/>
          <c:w val="0.2555"/>
          <c:h val="0.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従業者規模別事業所数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9"/>
          <c:y val="0.216"/>
          <c:w val="0.4315"/>
          <c:h val="0.6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'ｈ１９'!$B$4:$G$4</c:f>
              <c:strCache/>
            </c:strRef>
          </c:cat>
          <c:val>
            <c:numRef>
              <c:f>'ｈ１９'!$B$5:$G$5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324"/>
          <c:w val="0.2555"/>
          <c:h val="0.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従業者規模別事業所数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9"/>
          <c:y val="0.216"/>
          <c:w val="0.4315"/>
          <c:h val="0.6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'ｈ１８'!$B$4:$G$4</c:f>
              <c:strCache/>
            </c:strRef>
          </c:cat>
          <c:val>
            <c:numRef>
              <c:f>'ｈ１８'!$B$5:$G$5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324"/>
          <c:w val="0.2555"/>
          <c:h val="0.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従業員規模別事業所数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5"/>
          <c:y val="0.216"/>
          <c:w val="0.42925"/>
          <c:h val="0.6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'ｈ１７'!$B$4:$G$4</c:f>
              <c:strCache/>
            </c:strRef>
          </c:cat>
          <c:val>
            <c:numRef>
              <c:f>'ｈ１７'!$B$5:$G$5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75"/>
          <c:y val="0.324"/>
          <c:w val="0.25425"/>
          <c:h val="0.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従業員規模別事業所数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216"/>
          <c:w val="0.433"/>
          <c:h val="0.6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'ｈ１６'!$B$4:$G$4</c:f>
              <c:strCache/>
            </c:strRef>
          </c:cat>
          <c:val>
            <c:numRef>
              <c:f>'ｈ１６'!$B$5:$G$5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324"/>
          <c:w val="0.25625"/>
          <c:h val="0.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7</xdr:row>
      <xdr:rowOff>133350</xdr:rowOff>
    </xdr:from>
    <xdr:to>
      <xdr:col>7</xdr:col>
      <xdr:colOff>171450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086100" y="1466850"/>
        <a:ext cx="39243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7</xdr:row>
      <xdr:rowOff>133350</xdr:rowOff>
    </xdr:from>
    <xdr:to>
      <xdr:col>7</xdr:col>
      <xdr:colOff>171450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086100" y="1466850"/>
        <a:ext cx="39243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7</xdr:row>
      <xdr:rowOff>133350</xdr:rowOff>
    </xdr:from>
    <xdr:to>
      <xdr:col>7</xdr:col>
      <xdr:colOff>171450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086100" y="1466850"/>
        <a:ext cx="39243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7</xdr:row>
      <xdr:rowOff>133350</xdr:rowOff>
    </xdr:from>
    <xdr:to>
      <xdr:col>7</xdr:col>
      <xdr:colOff>171450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086100" y="1466850"/>
        <a:ext cx="39243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7</xdr:row>
      <xdr:rowOff>133350</xdr:rowOff>
    </xdr:from>
    <xdr:to>
      <xdr:col>7</xdr:col>
      <xdr:colOff>171450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086100" y="1466850"/>
        <a:ext cx="39243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7</xdr:row>
      <xdr:rowOff>133350</xdr:rowOff>
    </xdr:from>
    <xdr:to>
      <xdr:col>7</xdr:col>
      <xdr:colOff>171450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086100" y="1466850"/>
        <a:ext cx="39243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7</xdr:row>
      <xdr:rowOff>133350</xdr:rowOff>
    </xdr:from>
    <xdr:to>
      <xdr:col>7</xdr:col>
      <xdr:colOff>171450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086100" y="1466850"/>
        <a:ext cx="39243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7</xdr:row>
      <xdr:rowOff>133350</xdr:rowOff>
    </xdr:from>
    <xdr:to>
      <xdr:col>6</xdr:col>
      <xdr:colOff>276225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143250" y="1466850"/>
        <a:ext cx="39433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7</xdr:row>
      <xdr:rowOff>114300</xdr:rowOff>
    </xdr:from>
    <xdr:to>
      <xdr:col>6</xdr:col>
      <xdr:colOff>304800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3267075" y="1447800"/>
        <a:ext cx="39147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" sqref="A9"/>
    </sheetView>
  </sheetViews>
  <sheetFormatPr defaultColWidth="9.00390625" defaultRowHeight="15" customHeight="1"/>
  <cols>
    <col min="1" max="1" width="18.625" style="2" customWidth="1"/>
    <col min="2" max="6" width="11.375" style="2" customWidth="1"/>
    <col min="7" max="8" width="14.25390625" style="2" customWidth="1"/>
    <col min="9" max="16384" width="9.00390625" style="2" customWidth="1"/>
  </cols>
  <sheetData>
    <row r="1" spans="1:8" ht="15" customHeight="1">
      <c r="A1" s="1" t="s">
        <v>30</v>
      </c>
      <c r="B1" s="1"/>
      <c r="C1" s="1"/>
      <c r="D1" s="1"/>
      <c r="E1" s="1"/>
      <c r="F1" s="1"/>
      <c r="G1" s="1"/>
      <c r="H1" s="1"/>
    </row>
    <row r="2" spans="1:8" ht="15" customHeight="1" thickBot="1">
      <c r="A2" s="1"/>
      <c r="B2" s="1"/>
      <c r="C2" s="1"/>
      <c r="D2" s="1"/>
      <c r="E2" s="1"/>
      <c r="F2" s="1"/>
      <c r="G2" s="1"/>
      <c r="H2" s="1"/>
    </row>
    <row r="3" spans="1:9" ht="15" customHeight="1">
      <c r="A3" s="24"/>
      <c r="B3" s="33" t="s">
        <v>16</v>
      </c>
      <c r="C3" s="34"/>
      <c r="D3" s="34"/>
      <c r="E3" s="34"/>
      <c r="F3" s="34"/>
      <c r="G3" s="34"/>
      <c r="H3" s="35" t="s">
        <v>0</v>
      </c>
      <c r="I3" s="23"/>
    </row>
    <row r="4" spans="1:9" ht="15" customHeight="1" thickBot="1">
      <c r="A4" s="25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7" t="s">
        <v>15</v>
      </c>
      <c r="H4" s="36"/>
      <c r="I4" s="23"/>
    </row>
    <row r="5" spans="1:9" ht="15" customHeight="1">
      <c r="A5" s="12" t="s">
        <v>6</v>
      </c>
      <c r="B5" s="13">
        <v>100</v>
      </c>
      <c r="C5" s="13">
        <v>51</v>
      </c>
      <c r="D5" s="13">
        <v>31</v>
      </c>
      <c r="E5" s="13">
        <v>39</v>
      </c>
      <c r="F5" s="13">
        <v>16</v>
      </c>
      <c r="G5" s="14">
        <v>2</v>
      </c>
      <c r="H5" s="20">
        <v>239</v>
      </c>
      <c r="I5" s="23"/>
    </row>
    <row r="6" spans="1:9" ht="15" customHeight="1">
      <c r="A6" s="5" t="s">
        <v>7</v>
      </c>
      <c r="B6" s="6">
        <v>622</v>
      </c>
      <c r="C6" s="6">
        <v>746</v>
      </c>
      <c r="D6" s="6">
        <v>736</v>
      </c>
      <c r="E6" s="6">
        <v>2269</v>
      </c>
      <c r="F6" s="8">
        <v>2373</v>
      </c>
      <c r="G6" s="7">
        <v>1155</v>
      </c>
      <c r="H6" s="21">
        <v>7901</v>
      </c>
      <c r="I6" s="23"/>
    </row>
    <row r="7" spans="1:9" ht="15" customHeight="1" thickBot="1">
      <c r="A7" s="28" t="s">
        <v>8</v>
      </c>
      <c r="B7" s="29">
        <v>629810</v>
      </c>
      <c r="C7" s="30">
        <v>723606</v>
      </c>
      <c r="D7" s="30">
        <v>1003590</v>
      </c>
      <c r="E7" s="30">
        <v>3917778</v>
      </c>
      <c r="F7" s="29" t="s">
        <v>9</v>
      </c>
      <c r="G7" s="31" t="s">
        <v>9</v>
      </c>
      <c r="H7" s="32">
        <v>23193081</v>
      </c>
      <c r="I7" s="23"/>
    </row>
    <row r="9" ht="15" customHeight="1">
      <c r="A9" s="2" t="s">
        <v>31</v>
      </c>
    </row>
  </sheetData>
  <sheetProtection/>
  <mergeCells count="2">
    <mergeCell ref="B3:G3"/>
    <mergeCell ref="H3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" sqref="H7"/>
    </sheetView>
  </sheetViews>
  <sheetFormatPr defaultColWidth="9.00390625" defaultRowHeight="15" customHeight="1"/>
  <cols>
    <col min="1" max="1" width="18.625" style="2" customWidth="1"/>
    <col min="2" max="6" width="11.375" style="2" customWidth="1"/>
    <col min="7" max="8" width="14.25390625" style="2" customWidth="1"/>
    <col min="9" max="16384" width="9.00390625" style="2" customWidth="1"/>
  </cols>
  <sheetData>
    <row r="1" spans="1:8" ht="15" customHeight="1">
      <c r="A1" s="1" t="s">
        <v>27</v>
      </c>
      <c r="B1" s="1"/>
      <c r="C1" s="1"/>
      <c r="D1" s="1"/>
      <c r="E1" s="1"/>
      <c r="F1" s="1"/>
      <c r="G1" s="1"/>
      <c r="H1" s="1"/>
    </row>
    <row r="2" spans="1:8" ht="15" customHeight="1" thickBot="1">
      <c r="A2" s="1"/>
      <c r="B2" s="1"/>
      <c r="C2" s="1"/>
      <c r="D2" s="1"/>
      <c r="E2" s="1"/>
      <c r="F2" s="1"/>
      <c r="G2" s="1"/>
      <c r="H2" s="1"/>
    </row>
    <row r="3" spans="1:9" ht="15" customHeight="1">
      <c r="A3" s="24"/>
      <c r="B3" s="33" t="s">
        <v>16</v>
      </c>
      <c r="C3" s="34"/>
      <c r="D3" s="34"/>
      <c r="E3" s="34"/>
      <c r="F3" s="34"/>
      <c r="G3" s="34"/>
      <c r="H3" s="35" t="s">
        <v>0</v>
      </c>
      <c r="I3" s="23"/>
    </row>
    <row r="4" spans="1:9" ht="15" customHeight="1" thickBot="1">
      <c r="A4" s="25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7" t="s">
        <v>15</v>
      </c>
      <c r="H4" s="36"/>
      <c r="I4" s="23"/>
    </row>
    <row r="5" spans="1:9" ht="15" customHeight="1">
      <c r="A5" s="12" t="s">
        <v>6</v>
      </c>
      <c r="B5" s="13">
        <v>112</v>
      </c>
      <c r="C5" s="13">
        <v>48</v>
      </c>
      <c r="D5" s="13">
        <v>33</v>
      </c>
      <c r="E5" s="13">
        <v>33</v>
      </c>
      <c r="F5" s="13">
        <v>15</v>
      </c>
      <c r="G5" s="14">
        <v>3</v>
      </c>
      <c r="H5" s="20">
        <v>244</v>
      </c>
      <c r="I5" s="23"/>
    </row>
    <row r="6" spans="1:9" ht="15" customHeight="1">
      <c r="A6" s="5" t="s">
        <v>7</v>
      </c>
      <c r="B6" s="6">
        <v>688</v>
      </c>
      <c r="C6" s="6">
        <v>696</v>
      </c>
      <c r="D6" s="6">
        <v>788</v>
      </c>
      <c r="E6" s="6">
        <v>1867</v>
      </c>
      <c r="F6" s="8">
        <v>2184</v>
      </c>
      <c r="G6" s="7">
        <v>1492</v>
      </c>
      <c r="H6" s="21">
        <v>7715</v>
      </c>
      <c r="I6" s="23"/>
    </row>
    <row r="7" spans="1:9" ht="15" customHeight="1" thickBot="1">
      <c r="A7" s="28" t="s">
        <v>8</v>
      </c>
      <c r="B7" s="29">
        <v>684146</v>
      </c>
      <c r="C7" s="30">
        <v>722932</v>
      </c>
      <c r="D7" s="30">
        <v>1163349</v>
      </c>
      <c r="E7" s="30">
        <v>3157677</v>
      </c>
      <c r="F7" s="29">
        <v>8766731</v>
      </c>
      <c r="G7" s="31">
        <v>14408049</v>
      </c>
      <c r="H7" s="32">
        <v>28902884</v>
      </c>
      <c r="I7" s="23"/>
    </row>
    <row r="9" ht="15" customHeight="1">
      <c r="A9" s="2" t="s">
        <v>28</v>
      </c>
    </row>
    <row r="10" ht="15" customHeight="1">
      <c r="A10" s="2" t="s">
        <v>29</v>
      </c>
    </row>
  </sheetData>
  <sheetProtection/>
  <mergeCells count="2">
    <mergeCell ref="B3:G3"/>
    <mergeCell ref="H3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5" customHeight="1"/>
  <cols>
    <col min="1" max="1" width="18.625" style="2" customWidth="1"/>
    <col min="2" max="6" width="11.375" style="2" customWidth="1"/>
    <col min="7" max="8" width="14.25390625" style="2" customWidth="1"/>
    <col min="9" max="16384" width="9.00390625" style="2" customWidth="1"/>
  </cols>
  <sheetData>
    <row r="1" spans="1:8" ht="15" customHeight="1">
      <c r="A1" s="1" t="s">
        <v>26</v>
      </c>
      <c r="B1" s="1"/>
      <c r="C1" s="1"/>
      <c r="D1" s="1"/>
      <c r="E1" s="1"/>
      <c r="F1" s="1"/>
      <c r="G1" s="1"/>
      <c r="H1" s="1"/>
    </row>
    <row r="2" spans="1:8" ht="15" customHeight="1" thickBot="1">
      <c r="A2" s="1"/>
      <c r="B2" s="1"/>
      <c r="C2" s="1"/>
      <c r="D2" s="1"/>
      <c r="E2" s="1"/>
      <c r="F2" s="1"/>
      <c r="G2" s="1"/>
      <c r="H2" s="1"/>
    </row>
    <row r="3" spans="1:9" ht="15" customHeight="1">
      <c r="A3" s="24"/>
      <c r="B3" s="33" t="s">
        <v>16</v>
      </c>
      <c r="C3" s="34"/>
      <c r="D3" s="34"/>
      <c r="E3" s="34"/>
      <c r="F3" s="34"/>
      <c r="G3" s="34"/>
      <c r="H3" s="35" t="s">
        <v>0</v>
      </c>
      <c r="I3" s="23"/>
    </row>
    <row r="4" spans="1:9" ht="15" customHeight="1" thickBot="1">
      <c r="A4" s="25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7" t="s">
        <v>15</v>
      </c>
      <c r="H4" s="36"/>
      <c r="I4" s="23"/>
    </row>
    <row r="5" spans="1:9" ht="15" customHeight="1">
      <c r="A5" s="12" t="s">
        <v>6</v>
      </c>
      <c r="B5" s="13">
        <v>103</v>
      </c>
      <c r="C5" s="13">
        <v>56</v>
      </c>
      <c r="D5" s="13">
        <v>28</v>
      </c>
      <c r="E5" s="13">
        <v>38</v>
      </c>
      <c r="F5" s="13">
        <v>18</v>
      </c>
      <c r="G5" s="14">
        <v>2</v>
      </c>
      <c r="H5" s="20">
        <v>245</v>
      </c>
      <c r="I5" s="23"/>
    </row>
    <row r="6" spans="1:9" ht="15" customHeight="1">
      <c r="A6" s="5" t="s">
        <v>7</v>
      </c>
      <c r="B6" s="6">
        <v>641</v>
      </c>
      <c r="C6" s="6">
        <v>790</v>
      </c>
      <c r="D6" s="6">
        <v>694</v>
      </c>
      <c r="E6" s="6">
        <v>2031</v>
      </c>
      <c r="F6" s="8">
        <v>2673</v>
      </c>
      <c r="G6" s="7">
        <v>1061</v>
      </c>
      <c r="H6" s="21">
        <v>7890</v>
      </c>
      <c r="I6" s="23"/>
    </row>
    <row r="7" spans="1:9" ht="15" customHeight="1" thickBot="1">
      <c r="A7" s="28" t="s">
        <v>8</v>
      </c>
      <c r="B7" s="29">
        <v>687497</v>
      </c>
      <c r="C7" s="30">
        <v>797232</v>
      </c>
      <c r="D7" s="30">
        <v>1124785</v>
      </c>
      <c r="E7" s="30">
        <v>3713457</v>
      </c>
      <c r="F7" s="29" t="s">
        <v>9</v>
      </c>
      <c r="G7" s="31" t="s">
        <v>9</v>
      </c>
      <c r="H7" s="32">
        <v>23759948</v>
      </c>
      <c r="I7" s="23"/>
    </row>
    <row r="9" ht="15" customHeight="1">
      <c r="A9" s="2" t="s">
        <v>25</v>
      </c>
    </row>
  </sheetData>
  <sheetProtection/>
  <mergeCells count="2">
    <mergeCell ref="B3:G3"/>
    <mergeCell ref="H3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0" sqref="B20"/>
    </sheetView>
  </sheetViews>
  <sheetFormatPr defaultColWidth="9.00390625" defaultRowHeight="15" customHeight="1"/>
  <cols>
    <col min="1" max="1" width="18.625" style="2" customWidth="1"/>
    <col min="2" max="6" width="11.375" style="2" customWidth="1"/>
    <col min="7" max="8" width="14.25390625" style="2" customWidth="1"/>
    <col min="9" max="16384" width="9.00390625" style="2" customWidth="1"/>
  </cols>
  <sheetData>
    <row r="1" spans="1:8" ht="15" customHeight="1">
      <c r="A1" s="1" t="s">
        <v>22</v>
      </c>
      <c r="B1" s="1"/>
      <c r="C1" s="1"/>
      <c r="D1" s="1"/>
      <c r="E1" s="1"/>
      <c r="F1" s="1"/>
      <c r="G1" s="1"/>
      <c r="H1" s="1"/>
    </row>
    <row r="2" spans="1:8" ht="15" customHeight="1" thickBot="1">
      <c r="A2" s="1"/>
      <c r="B2" s="1"/>
      <c r="C2" s="1"/>
      <c r="D2" s="1"/>
      <c r="E2" s="1"/>
      <c r="F2" s="1"/>
      <c r="G2" s="1"/>
      <c r="H2" s="1"/>
    </row>
    <row r="3" spans="1:9" ht="15" customHeight="1">
      <c r="A3" s="24"/>
      <c r="B3" s="33" t="s">
        <v>16</v>
      </c>
      <c r="C3" s="34"/>
      <c r="D3" s="34"/>
      <c r="E3" s="34"/>
      <c r="F3" s="34"/>
      <c r="G3" s="34"/>
      <c r="H3" s="35" t="s">
        <v>0</v>
      </c>
      <c r="I3" s="23"/>
    </row>
    <row r="4" spans="1:9" ht="15" customHeight="1" thickBot="1">
      <c r="A4" s="25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7" t="s">
        <v>15</v>
      </c>
      <c r="H4" s="36"/>
      <c r="I4" s="23"/>
    </row>
    <row r="5" spans="1:9" ht="15" customHeight="1">
      <c r="A5" s="12" t="s">
        <v>6</v>
      </c>
      <c r="B5" s="13">
        <v>99</v>
      </c>
      <c r="C5" s="13">
        <v>58</v>
      </c>
      <c r="D5" s="13">
        <v>30</v>
      </c>
      <c r="E5" s="13">
        <v>34</v>
      </c>
      <c r="F5" s="13">
        <v>18</v>
      </c>
      <c r="G5" s="14">
        <v>2</v>
      </c>
      <c r="H5" s="20">
        <v>241</v>
      </c>
      <c r="I5" s="23"/>
    </row>
    <row r="6" spans="1:9" ht="15" customHeight="1">
      <c r="A6" s="5" t="s">
        <v>7</v>
      </c>
      <c r="B6" s="6">
        <v>605</v>
      </c>
      <c r="C6" s="6">
        <v>812</v>
      </c>
      <c r="D6" s="6">
        <v>705</v>
      </c>
      <c r="E6" s="6">
        <v>1832</v>
      </c>
      <c r="F6" s="8">
        <v>2708</v>
      </c>
      <c r="G6" s="7">
        <v>1040</v>
      </c>
      <c r="H6" s="21">
        <v>7702</v>
      </c>
      <c r="I6" s="23"/>
    </row>
    <row r="7" spans="1:9" ht="15" customHeight="1" thickBot="1">
      <c r="A7" s="28" t="s">
        <v>8</v>
      </c>
      <c r="B7" s="29">
        <v>620656</v>
      </c>
      <c r="C7" s="30">
        <v>795840</v>
      </c>
      <c r="D7" s="30">
        <v>880734</v>
      </c>
      <c r="E7" s="30">
        <v>3613431</v>
      </c>
      <c r="F7" s="29" t="s">
        <v>9</v>
      </c>
      <c r="G7" s="31" t="s">
        <v>9</v>
      </c>
      <c r="H7" s="32">
        <v>21314945</v>
      </c>
      <c r="I7" s="23"/>
    </row>
    <row r="9" ht="15" customHeight="1">
      <c r="A9" s="2" t="s">
        <v>23</v>
      </c>
    </row>
  </sheetData>
  <sheetProtection/>
  <mergeCells count="2">
    <mergeCell ref="B3:G3"/>
    <mergeCell ref="H3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4" sqref="B24"/>
    </sheetView>
  </sheetViews>
  <sheetFormatPr defaultColWidth="9.00390625" defaultRowHeight="15" customHeight="1"/>
  <cols>
    <col min="1" max="1" width="18.625" style="2" customWidth="1"/>
    <col min="2" max="6" width="11.375" style="2" customWidth="1"/>
    <col min="7" max="8" width="14.25390625" style="2" customWidth="1"/>
    <col min="9" max="16384" width="9.00390625" style="2" customWidth="1"/>
  </cols>
  <sheetData>
    <row r="1" spans="1:8" ht="15" customHeight="1">
      <c r="A1" s="1" t="s">
        <v>20</v>
      </c>
      <c r="B1" s="1"/>
      <c r="C1" s="1"/>
      <c r="D1" s="1"/>
      <c r="E1" s="1"/>
      <c r="F1" s="1"/>
      <c r="G1" s="1"/>
      <c r="H1" s="1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4"/>
      <c r="B3" s="37" t="s">
        <v>16</v>
      </c>
      <c r="C3" s="38"/>
      <c r="D3" s="38"/>
      <c r="E3" s="38"/>
      <c r="F3" s="38"/>
      <c r="G3" s="38"/>
      <c r="H3" s="37" t="s">
        <v>0</v>
      </c>
    </row>
    <row r="4" spans="1:8" ht="15" customHeight="1">
      <c r="A4" s="18"/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6" t="s">
        <v>15</v>
      </c>
      <c r="H4" s="39"/>
    </row>
    <row r="5" spans="1:8" ht="15" customHeight="1">
      <c r="A5" s="12" t="s">
        <v>6</v>
      </c>
      <c r="B5" s="13">
        <v>110</v>
      </c>
      <c r="C5" s="13">
        <v>61</v>
      </c>
      <c r="D5" s="13">
        <v>37</v>
      </c>
      <c r="E5" s="13">
        <v>36</v>
      </c>
      <c r="F5" s="13">
        <v>17</v>
      </c>
      <c r="G5" s="14">
        <v>3</v>
      </c>
      <c r="H5" s="20">
        <v>264</v>
      </c>
    </row>
    <row r="6" spans="1:8" ht="15" customHeight="1">
      <c r="A6" s="5" t="s">
        <v>7</v>
      </c>
      <c r="B6" s="6">
        <v>691</v>
      </c>
      <c r="C6" s="6">
        <v>868</v>
      </c>
      <c r="D6" s="6">
        <v>899</v>
      </c>
      <c r="E6" s="6">
        <v>2017</v>
      </c>
      <c r="F6" s="8">
        <v>2603</v>
      </c>
      <c r="G6" s="7">
        <v>1662</v>
      </c>
      <c r="H6" s="21">
        <v>8740</v>
      </c>
    </row>
    <row r="7" spans="1:8" ht="15" customHeight="1">
      <c r="A7" s="9" t="s">
        <v>8</v>
      </c>
      <c r="B7" s="10">
        <v>699415</v>
      </c>
      <c r="C7" s="11">
        <v>1051550</v>
      </c>
      <c r="D7" s="11">
        <v>1171256</v>
      </c>
      <c r="E7" s="11">
        <v>4836862</v>
      </c>
      <c r="F7" s="10">
        <v>8916599</v>
      </c>
      <c r="G7" s="19">
        <v>8041190</v>
      </c>
      <c r="H7" s="22">
        <v>24716872</v>
      </c>
    </row>
    <row r="9" ht="15" customHeight="1">
      <c r="A9" s="2" t="s">
        <v>21</v>
      </c>
    </row>
  </sheetData>
  <sheetProtection/>
  <mergeCells count="2">
    <mergeCell ref="B3:G3"/>
    <mergeCell ref="H3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" sqref="H7"/>
    </sheetView>
  </sheetViews>
  <sheetFormatPr defaultColWidth="9.00390625" defaultRowHeight="15" customHeight="1"/>
  <cols>
    <col min="1" max="1" width="18.625" style="2" customWidth="1"/>
    <col min="2" max="6" width="11.375" style="2" customWidth="1"/>
    <col min="7" max="8" width="14.25390625" style="2" customWidth="1"/>
    <col min="9" max="16384" width="9.00390625" style="2" customWidth="1"/>
  </cols>
  <sheetData>
    <row r="1" spans="1:8" ht="15" customHeight="1">
      <c r="A1" s="1" t="s">
        <v>18</v>
      </c>
      <c r="B1" s="1"/>
      <c r="C1" s="1"/>
      <c r="D1" s="1"/>
      <c r="E1" s="1"/>
      <c r="F1" s="1"/>
      <c r="G1" s="1"/>
      <c r="H1" s="1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4"/>
      <c r="B3" s="37" t="s">
        <v>16</v>
      </c>
      <c r="C3" s="38"/>
      <c r="D3" s="38"/>
      <c r="E3" s="38"/>
      <c r="F3" s="38"/>
      <c r="G3" s="38"/>
      <c r="H3" s="37" t="s">
        <v>0</v>
      </c>
    </row>
    <row r="4" spans="1:8" ht="15" customHeight="1">
      <c r="A4" s="18"/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6" t="s">
        <v>15</v>
      </c>
      <c r="H4" s="39"/>
    </row>
    <row r="5" spans="1:8" ht="15" customHeight="1">
      <c r="A5" s="12" t="s">
        <v>6</v>
      </c>
      <c r="B5" s="13">
        <v>95</v>
      </c>
      <c r="C5" s="13">
        <v>68</v>
      </c>
      <c r="D5" s="13">
        <v>39</v>
      </c>
      <c r="E5" s="13">
        <v>36</v>
      </c>
      <c r="F5" s="13">
        <v>17</v>
      </c>
      <c r="G5" s="14">
        <v>3</v>
      </c>
      <c r="H5" s="20">
        <v>258</v>
      </c>
    </row>
    <row r="6" spans="1:8" ht="15" customHeight="1">
      <c r="A6" s="5" t="s">
        <v>7</v>
      </c>
      <c r="B6" s="6">
        <v>573</v>
      </c>
      <c r="C6" s="6">
        <v>956</v>
      </c>
      <c r="D6" s="6">
        <v>950</v>
      </c>
      <c r="E6" s="6">
        <v>2128</v>
      </c>
      <c r="F6" s="8">
        <v>2596</v>
      </c>
      <c r="G6" s="7">
        <v>1634</v>
      </c>
      <c r="H6" s="21">
        <v>8837</v>
      </c>
    </row>
    <row r="7" spans="1:8" ht="15" customHeight="1">
      <c r="A7" s="9" t="s">
        <v>8</v>
      </c>
      <c r="B7" s="10">
        <v>540235</v>
      </c>
      <c r="C7" s="11">
        <v>1026508</v>
      </c>
      <c r="D7" s="11">
        <v>1221674</v>
      </c>
      <c r="E7" s="11">
        <v>4999257</v>
      </c>
      <c r="F7" s="10">
        <v>8045361</v>
      </c>
      <c r="G7" s="19">
        <v>10165619</v>
      </c>
      <c r="H7" s="22">
        <v>25998654</v>
      </c>
    </row>
    <row r="9" ht="15" customHeight="1">
      <c r="A9" s="2" t="s">
        <v>19</v>
      </c>
    </row>
  </sheetData>
  <sheetProtection/>
  <mergeCells count="2">
    <mergeCell ref="B3:G3"/>
    <mergeCell ref="H3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1" sqref="B21"/>
    </sheetView>
  </sheetViews>
  <sheetFormatPr defaultColWidth="9.00390625" defaultRowHeight="15" customHeight="1"/>
  <cols>
    <col min="1" max="1" width="18.625" style="2" customWidth="1"/>
    <col min="2" max="6" width="11.375" style="2" customWidth="1"/>
    <col min="7" max="8" width="14.25390625" style="2" customWidth="1"/>
    <col min="9" max="16384" width="9.00390625" style="2" customWidth="1"/>
  </cols>
  <sheetData>
    <row r="1" spans="1:8" ht="15" customHeight="1">
      <c r="A1" s="1" t="s">
        <v>17</v>
      </c>
      <c r="B1" s="1"/>
      <c r="C1" s="1"/>
      <c r="D1" s="1"/>
      <c r="E1" s="1"/>
      <c r="F1" s="1"/>
      <c r="G1" s="1"/>
      <c r="H1" s="1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4"/>
      <c r="B3" s="37" t="s">
        <v>16</v>
      </c>
      <c r="C3" s="38"/>
      <c r="D3" s="38"/>
      <c r="E3" s="38"/>
      <c r="F3" s="38"/>
      <c r="G3" s="38"/>
      <c r="H3" s="37" t="s">
        <v>0</v>
      </c>
    </row>
    <row r="4" spans="1:8" ht="15" customHeight="1">
      <c r="A4" s="18"/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6" t="s">
        <v>15</v>
      </c>
      <c r="H4" s="39"/>
    </row>
    <row r="5" spans="1:8" ht="15" customHeight="1">
      <c r="A5" s="12" t="s">
        <v>6</v>
      </c>
      <c r="B5" s="13">
        <v>106</v>
      </c>
      <c r="C5" s="13">
        <v>71</v>
      </c>
      <c r="D5" s="13">
        <v>35</v>
      </c>
      <c r="E5" s="13">
        <v>42</v>
      </c>
      <c r="F5" s="13">
        <v>19</v>
      </c>
      <c r="G5" s="14">
        <v>2</v>
      </c>
      <c r="H5" s="20">
        <v>275</v>
      </c>
    </row>
    <row r="6" spans="1:8" ht="15" customHeight="1">
      <c r="A6" s="5" t="s">
        <v>7</v>
      </c>
      <c r="B6" s="6">
        <v>622</v>
      </c>
      <c r="C6" s="6">
        <v>1002</v>
      </c>
      <c r="D6" s="6">
        <v>832</v>
      </c>
      <c r="E6" s="6">
        <v>2253</v>
      </c>
      <c r="F6" s="8">
        <v>2938</v>
      </c>
      <c r="G6" s="7">
        <v>1241</v>
      </c>
      <c r="H6" s="21">
        <v>8888</v>
      </c>
    </row>
    <row r="7" spans="1:8" ht="15" customHeight="1">
      <c r="A7" s="9" t="s">
        <v>8</v>
      </c>
      <c r="B7" s="10" t="s">
        <v>9</v>
      </c>
      <c r="C7" s="11">
        <v>1048329</v>
      </c>
      <c r="D7" s="11">
        <v>1099279</v>
      </c>
      <c r="E7" s="11">
        <v>4990925</v>
      </c>
      <c r="F7" s="10">
        <v>10154275</v>
      </c>
      <c r="G7" s="19" t="s">
        <v>9</v>
      </c>
      <c r="H7" s="22">
        <v>24893147</v>
      </c>
    </row>
    <row r="9" ht="15" customHeight="1">
      <c r="A9" s="2" t="s">
        <v>14</v>
      </c>
    </row>
  </sheetData>
  <sheetProtection/>
  <mergeCells count="2">
    <mergeCell ref="B3:G3"/>
    <mergeCell ref="H3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7" sqref="F7"/>
    </sheetView>
  </sheetViews>
  <sheetFormatPr defaultColWidth="9.00390625" defaultRowHeight="15" customHeight="1"/>
  <cols>
    <col min="1" max="1" width="18.125" style="2" customWidth="1"/>
    <col min="2" max="8" width="14.25390625" style="2" customWidth="1"/>
    <col min="9" max="16384" width="9.00390625" style="2" customWidth="1"/>
  </cols>
  <sheetData>
    <row r="1" spans="1:8" ht="15" customHeight="1">
      <c r="A1" s="1" t="s">
        <v>12</v>
      </c>
      <c r="B1" s="1"/>
      <c r="C1" s="1"/>
      <c r="D1" s="1"/>
      <c r="E1" s="1"/>
      <c r="F1" s="1"/>
      <c r="G1" s="1"/>
      <c r="H1" s="1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17"/>
      <c r="B3" s="40" t="s">
        <v>16</v>
      </c>
      <c r="C3" s="40"/>
      <c r="D3" s="40"/>
      <c r="E3" s="40"/>
      <c r="F3" s="40"/>
      <c r="G3" s="41"/>
      <c r="H3" s="37" t="s">
        <v>0</v>
      </c>
    </row>
    <row r="4" spans="1:8" ht="15" customHeight="1">
      <c r="A4" s="18"/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6" t="s">
        <v>15</v>
      </c>
      <c r="H4" s="39"/>
    </row>
    <row r="5" spans="1:8" ht="15" customHeight="1">
      <c r="A5" s="12" t="s">
        <v>6</v>
      </c>
      <c r="B5" s="13">
        <v>129</v>
      </c>
      <c r="C5" s="13">
        <v>72</v>
      </c>
      <c r="D5" s="13">
        <v>35</v>
      </c>
      <c r="E5" s="13">
        <v>39</v>
      </c>
      <c r="F5" s="13">
        <v>19</v>
      </c>
      <c r="G5" s="14">
        <v>2</v>
      </c>
      <c r="H5" s="20">
        <v>296</v>
      </c>
    </row>
    <row r="6" spans="1:8" ht="15" customHeight="1">
      <c r="A6" s="5" t="s">
        <v>7</v>
      </c>
      <c r="B6" s="6">
        <v>759</v>
      </c>
      <c r="C6" s="6">
        <v>1061</v>
      </c>
      <c r="D6" s="6">
        <v>847</v>
      </c>
      <c r="E6" s="6">
        <v>2161</v>
      </c>
      <c r="F6" s="8">
        <v>2961</v>
      </c>
      <c r="G6" s="7">
        <v>1197</v>
      </c>
      <c r="H6" s="21">
        <v>8986</v>
      </c>
    </row>
    <row r="7" spans="1:8" ht="15" customHeight="1">
      <c r="A7" s="9" t="s">
        <v>8</v>
      </c>
      <c r="B7" s="11">
        <v>775055</v>
      </c>
      <c r="C7" s="11">
        <v>1173663</v>
      </c>
      <c r="D7" s="11">
        <v>1111716</v>
      </c>
      <c r="E7" s="11">
        <v>4785002</v>
      </c>
      <c r="F7" s="10" t="s">
        <v>24</v>
      </c>
      <c r="G7" s="19" t="s">
        <v>9</v>
      </c>
      <c r="H7" s="22">
        <v>24961396</v>
      </c>
    </row>
    <row r="9" ht="15" customHeight="1">
      <c r="A9" s="2" t="s">
        <v>13</v>
      </c>
    </row>
  </sheetData>
  <sheetProtection/>
  <mergeCells count="2">
    <mergeCell ref="H3:H4"/>
    <mergeCell ref="B3:G3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7" sqref="F7"/>
    </sheetView>
  </sheetViews>
  <sheetFormatPr defaultColWidth="9.00390625" defaultRowHeight="15" customHeight="1"/>
  <cols>
    <col min="1" max="1" width="19.00390625" style="2" customWidth="1"/>
    <col min="2" max="8" width="14.25390625" style="2" customWidth="1"/>
    <col min="9" max="16384" width="9.00390625" style="2" customWidth="1"/>
  </cols>
  <sheetData>
    <row r="1" spans="1:8" ht="15" customHeight="1">
      <c r="A1" s="1" t="s">
        <v>11</v>
      </c>
      <c r="B1" s="1"/>
      <c r="C1" s="1"/>
      <c r="D1" s="1"/>
      <c r="E1" s="1"/>
      <c r="F1" s="1"/>
      <c r="G1" s="1"/>
      <c r="H1" s="1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42"/>
      <c r="B3" s="40" t="s">
        <v>16</v>
      </c>
      <c r="C3" s="40"/>
      <c r="D3" s="40"/>
      <c r="E3" s="40"/>
      <c r="F3" s="40"/>
      <c r="G3" s="41"/>
      <c r="H3" s="44" t="s">
        <v>0</v>
      </c>
    </row>
    <row r="4" spans="1:8" ht="15" customHeight="1">
      <c r="A4" s="43"/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6" t="s">
        <v>15</v>
      </c>
      <c r="H4" s="45"/>
    </row>
    <row r="5" spans="1:8" ht="15" customHeight="1">
      <c r="A5" s="12" t="s">
        <v>6</v>
      </c>
      <c r="B5" s="13">
        <v>125</v>
      </c>
      <c r="C5" s="13">
        <v>72</v>
      </c>
      <c r="D5" s="13">
        <v>39</v>
      </c>
      <c r="E5" s="13">
        <v>40</v>
      </c>
      <c r="F5" s="13">
        <v>18</v>
      </c>
      <c r="G5" s="14">
        <v>1</v>
      </c>
      <c r="H5" s="20">
        <v>295</v>
      </c>
    </row>
    <row r="6" spans="1:8" ht="15" customHeight="1">
      <c r="A6" s="5" t="s">
        <v>7</v>
      </c>
      <c r="B6" s="6">
        <v>749</v>
      </c>
      <c r="C6" s="6">
        <v>1015</v>
      </c>
      <c r="D6" s="6">
        <v>937</v>
      </c>
      <c r="E6" s="6">
        <v>2272</v>
      </c>
      <c r="F6" s="8">
        <v>3011</v>
      </c>
      <c r="G6" s="7">
        <v>730</v>
      </c>
      <c r="H6" s="21">
        <v>8714</v>
      </c>
    </row>
    <row r="7" spans="1:8" ht="15" customHeight="1">
      <c r="A7" s="9" t="s">
        <v>8</v>
      </c>
      <c r="B7" s="11">
        <v>927061</v>
      </c>
      <c r="C7" s="11">
        <v>1081884</v>
      </c>
      <c r="D7" s="11">
        <v>1183811</v>
      </c>
      <c r="E7" s="11">
        <v>4873575</v>
      </c>
      <c r="F7" s="10" t="s">
        <v>9</v>
      </c>
      <c r="G7" s="19" t="s">
        <v>9</v>
      </c>
      <c r="H7" s="22">
        <v>26637094</v>
      </c>
    </row>
    <row r="9" ht="15" customHeight="1">
      <c r="A9" s="2" t="s">
        <v>10</v>
      </c>
    </row>
  </sheetData>
  <sheetProtection/>
  <mergeCells count="3">
    <mergeCell ref="A3:A4"/>
    <mergeCell ref="H3:H4"/>
    <mergeCell ref="B3:G3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setup</cp:lastModifiedBy>
  <cp:lastPrinted>2014-09-22T07:00:44Z</cp:lastPrinted>
  <dcterms:created xsi:type="dcterms:W3CDTF">2006-10-06T02:08:40Z</dcterms:created>
  <dcterms:modified xsi:type="dcterms:W3CDTF">2014-10-01T04:56:06Z</dcterms:modified>
  <cp:category/>
  <cp:version/>
  <cp:contentType/>
  <cp:contentStatus/>
</cp:coreProperties>
</file>