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１０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<sst xmlns="http://schemas.openxmlformats.org/spreadsheetml/2006/main" count="36" uniqueCount="36">
  <si>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</si>
  <si>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</si>
  <si>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</si>
  <si>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</si>
  <si>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</si>
  <si>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</si>
  <si>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</si>
  <si>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</si>
  <si>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</si>
  <si>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</si>
  <si>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</si>
  <si>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</si>
  <si>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</si>
  <si>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</si>
  <si>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</si>
  <si>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</si>
  <si>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</si>
  <si>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</si>
  <si>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</si>
  <si>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</si>
  <si>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</si>
  <si>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</si>
  <si>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平成１７年１０月１日現在</t>
  </si>
  <si>
    <t>[28,108]</t>
  </si>
  <si>
    <t>[30,672]</t>
  </si>
  <si>
    <t>[58,780]</t>
  </si>
  <si>
    <t>[17,179]</t>
  </si>
  <si>
    <t>男　３１５　人</t>
  </si>
  <si>
    <t>女　５２２　人</t>
  </si>
  <si>
    <t>計　８３７　人</t>
  </si>
  <si>
    <t>１６，４９６　人</t>
  </si>
  <si>
    <t>　２８．０９％</t>
  </si>
  <si>
    <t>3１　人</t>
  </si>
  <si>
    <t>６１　人</t>
  </si>
  <si>
    <t xml:space="preserve">   　　５１　人</t>
  </si>
  <si>
    <t>８０　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</si>
</sst>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58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D19" sqref="D19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9" t="s">
        <v>22</v>
      </c>
      <c r="E3" s="29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28078</v>
      </c>
      <c r="C6" s="9">
        <f>SUM(C8:C15)</f>
        <v>30643</v>
      </c>
      <c r="D6" s="10">
        <f>SUM(D8:D15)</f>
        <v>58721</v>
      </c>
      <c r="E6" s="11">
        <f>SUM(E8:E15)</f>
        <v>17170</v>
      </c>
    </row>
    <row r="7" spans="1:5" ht="54" customHeight="1" thickBot="1">
      <c r="A7" s="12" t="s">
        <v>7</v>
      </c>
      <c r="B7" s="13" t="s">
        <v>23</v>
      </c>
      <c r="C7" s="13" t="s">
        <v>24</v>
      </c>
      <c r="D7" s="14" t="s">
        <v>25</v>
      </c>
      <c r="E7" s="15" t="s">
        <v>26</v>
      </c>
    </row>
    <row r="8" spans="1:5" ht="43.5" customHeight="1" thickTop="1">
      <c r="A8" s="16" t="s">
        <v>8</v>
      </c>
      <c r="B8" s="17">
        <v>4595</v>
      </c>
      <c r="C8" s="17">
        <v>4991</v>
      </c>
      <c r="D8" s="17">
        <f aca="true" t="shared" si="0" ref="D8:D15">SUM(B8:C8)</f>
        <v>9586</v>
      </c>
      <c r="E8" s="17">
        <v>2862</v>
      </c>
    </row>
    <row r="9" spans="1:5" ht="43.5" customHeight="1">
      <c r="A9" s="18" t="s">
        <v>9</v>
      </c>
      <c r="B9" s="19">
        <v>634</v>
      </c>
      <c r="C9" s="19">
        <v>723</v>
      </c>
      <c r="D9" s="19">
        <f t="shared" si="0"/>
        <v>1357</v>
      </c>
      <c r="E9" s="19">
        <v>427</v>
      </c>
    </row>
    <row r="10" spans="1:5" ht="43.5" customHeight="1">
      <c r="A10" s="18" t="s">
        <v>10</v>
      </c>
      <c r="B10" s="19">
        <v>381</v>
      </c>
      <c r="C10" s="19">
        <v>445</v>
      </c>
      <c r="D10" s="19">
        <f t="shared" si="0"/>
        <v>826</v>
      </c>
      <c r="E10" s="19">
        <v>219</v>
      </c>
    </row>
    <row r="11" spans="1:5" ht="43.5" customHeight="1">
      <c r="A11" s="18" t="s">
        <v>11</v>
      </c>
      <c r="B11" s="19">
        <v>412</v>
      </c>
      <c r="C11" s="19">
        <v>457</v>
      </c>
      <c r="D11" s="19">
        <f t="shared" si="0"/>
        <v>869</v>
      </c>
      <c r="E11" s="19">
        <v>285</v>
      </c>
    </row>
    <row r="12" spans="1:5" ht="43.5" customHeight="1">
      <c r="A12" s="18" t="s">
        <v>12</v>
      </c>
      <c r="B12" s="19">
        <v>4768</v>
      </c>
      <c r="C12" s="19">
        <v>5236</v>
      </c>
      <c r="D12" s="19">
        <f t="shared" si="0"/>
        <v>10004</v>
      </c>
      <c r="E12" s="19">
        <v>3014</v>
      </c>
    </row>
    <row r="13" spans="1:5" ht="43.5" customHeight="1">
      <c r="A13" s="18" t="s">
        <v>13</v>
      </c>
      <c r="B13" s="19">
        <v>672</v>
      </c>
      <c r="C13" s="19">
        <v>695</v>
      </c>
      <c r="D13" s="19">
        <f t="shared" si="0"/>
        <v>1367</v>
      </c>
      <c r="E13" s="19">
        <v>382</v>
      </c>
    </row>
    <row r="14" spans="1:5" ht="43.5" customHeight="1">
      <c r="A14" s="18" t="s">
        <v>14</v>
      </c>
      <c r="B14" s="19">
        <v>7090</v>
      </c>
      <c r="C14" s="19">
        <v>7589</v>
      </c>
      <c r="D14" s="19">
        <f t="shared" si="0"/>
        <v>14679</v>
      </c>
      <c r="E14" s="19">
        <v>4148</v>
      </c>
    </row>
    <row r="15" spans="1:5" ht="43.5" customHeight="1">
      <c r="A15" s="18" t="s">
        <v>15</v>
      </c>
      <c r="B15" s="19">
        <v>9526</v>
      </c>
      <c r="C15" s="19">
        <v>10507</v>
      </c>
      <c r="D15" s="19">
        <f t="shared" si="0"/>
        <v>20033</v>
      </c>
      <c r="E15" s="19">
        <v>5833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0" t="s">
        <v>16</v>
      </c>
      <c r="B17" s="21" t="s">
        <v>32</v>
      </c>
      <c r="C17" s="22"/>
      <c r="D17" s="20" t="s">
        <v>17</v>
      </c>
      <c r="E17" s="21" t="s">
        <v>33</v>
      </c>
    </row>
    <row r="18" spans="1:5" ht="46.5" customHeight="1">
      <c r="A18" s="20" t="s">
        <v>18</v>
      </c>
      <c r="B18" s="21" t="s">
        <v>34</v>
      </c>
      <c r="C18" s="22"/>
      <c r="D18" s="20" t="s">
        <v>19</v>
      </c>
      <c r="E18" s="21" t="s">
        <v>35</v>
      </c>
    </row>
    <row r="19" spans="1:5" ht="46.5" customHeight="1">
      <c r="A19" s="23" t="s">
        <v>20</v>
      </c>
      <c r="B19" s="24" t="s">
        <v>30</v>
      </c>
      <c r="C19" s="25" t="s">
        <v>31</v>
      </c>
      <c r="D19" s="26"/>
      <c r="E19" s="26"/>
    </row>
    <row r="20" spans="1:5" ht="46.5" customHeight="1">
      <c r="A20" s="23" t="s">
        <v>21</v>
      </c>
      <c r="B20" s="27" t="s">
        <v>27</v>
      </c>
      <c r="C20" s="27" t="s">
        <v>28</v>
      </c>
      <c r="D20" s="27" t="s">
        <v>29</v>
      </c>
      <c r="E20" s="28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2005-10-04T06:00:44Z</cp:lastPrinted>
  <dcterms:created xsi:type="dcterms:W3CDTF">2005-08-01T00:41:22Z</dcterms:created>
  <dcterms:modified xsi:type="dcterms:W3CDTF">2005-10-04T06:00:53Z</dcterms:modified>
  <cp:category/>
  <cp:version/>
  <cp:contentType/>
  <cp:contentStatus/>
</cp:coreProperties>
</file>