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20" yWindow="-120" windowWidth="29040" windowHeight="15720" tabRatio="900"/>
  </bookViews>
  <sheets>
    <sheet name="別紙1（統合型GIS)" sheetId="2" r:id="rId1"/>
    <sheet name="別紙2（固定資産GIS)" sheetId="19" r:id="rId2"/>
    <sheet name="別紙3（避難行動要支援者支援GIS)" sheetId="18" r:id="rId3"/>
    <sheet name="別紙4（上下水道GIS)" sheetId="20" r:id="rId4"/>
    <sheet name="別紙5（公開型GIS)" sheetId="1" r:id="rId5"/>
    <sheet name="別紙6（タッチパネルGIS)" sheetId="3" r:id="rId6"/>
  </sheets>
  <definedNames>
    <definedName name="_xlnm.Print_Area" localSheetId="4">'別紙5（公開型GIS)'!$B$1:$I$26</definedName>
    <definedName name="_xlnm.Print_Titles" localSheetId="4">'別紙5（公開型GIS)'!$1:$9</definedName>
    <definedName name="_xlnm.Print_Area" localSheetId="0">'別紙1（統合型GIS)'!$B$1:$I$230</definedName>
    <definedName name="_xlnm.Print_Titles" localSheetId="0">'別紙1（統合型GIS)'!$1:$9</definedName>
    <definedName name="_xlnm.Print_Area" localSheetId="5">'別紙6（タッチパネルGIS)'!$B$1:$I$23</definedName>
    <definedName name="_xlnm.Print_Titles" localSheetId="5">'別紙6（タッチパネルGIS)'!$1:$9</definedName>
    <definedName name="_xlnm.Print_Area" localSheetId="2">'別紙3（避難行動要支援者支援GIS)'!$B$1:$I$41</definedName>
    <definedName name="_xlnm.Print_Titles" localSheetId="2">'別紙3（避難行動要支援者支援GIS)'!$1:$9</definedName>
    <definedName name="_xlnm.Print_Area" localSheetId="1">'別紙2（固定資産GIS)'!$B$1:$I$50</definedName>
    <definedName name="_xlnm.Print_Titles" localSheetId="1">'別紙2（固定資産GIS)'!$1:$9</definedName>
    <definedName name="_xlnm.Print_Area" localSheetId="3">'別紙4（上下水道GIS)'!$B$1:$I$57</definedName>
    <definedName name="_xlnm.Print_Titles" localSheetId="3">'別紙4（上下水道GIS)'!$1:$9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<sst xmlns="http://schemas.openxmlformats.org/spreadsheetml/2006/main" xmlns:r="http://schemas.openxmlformats.org/officeDocument/2006/relationships" count="721" uniqueCount="721">
  <si>
    <t>回転印刷</t>
  </si>
  <si>
    <t>内 容</t>
  </si>
  <si>
    <t>ユーザー編集</t>
  </si>
  <si>
    <t>&lt;回答要領&gt;</t>
    <rPh sb="1" eb="3">
      <t>カイトウ</t>
    </rPh>
    <rPh sb="3" eb="5">
      <t>ヨウリョウ</t>
    </rPh>
    <phoneticPr fontId="4"/>
  </si>
  <si>
    <t>画像取り込み</t>
  </si>
  <si>
    <t>フリーハンドでラインを作図できること。</t>
  </si>
  <si>
    <t>窓口・展示用操作制限（誤操作防止）機能</t>
  </si>
  <si>
    <t>スタイル検索</t>
  </si>
  <si>
    <t>対象者区分別に要支援者数を集計できること。</t>
  </si>
  <si>
    <t>レイヤ色を変更できること。</t>
  </si>
  <si>
    <t>△</t>
  </si>
  <si>
    <r>
      <rPr>
        <b/>
        <sz val="11"/>
        <color auto="1"/>
        <rFont val="游ゴシック"/>
      </rPr>
      <t>コメント</t>
    </r>
    <r>
      <rPr>
        <b/>
        <sz val="9"/>
        <color auto="1"/>
        <rFont val="游ゴシック"/>
      </rPr>
      <t xml:space="preserve">
代替案による提案、カスタマイズ費用等を記載</t>
    </r>
    <rPh sb="5" eb="8">
      <t>ダイタイアン</t>
    </rPh>
    <rPh sb="11" eb="13">
      <t>テイアン</t>
    </rPh>
    <rPh sb="20" eb="22">
      <t>ヒヨウ</t>
    </rPh>
    <rPh sb="22" eb="23">
      <t>トウ</t>
    </rPh>
    <rPh sb="24" eb="26">
      <t>キサイ</t>
    </rPh>
    <phoneticPr fontId="4"/>
  </si>
  <si>
    <t>ロール</t>
  </si>
  <si>
    <t>パスワードを変更できること。</t>
  </si>
  <si>
    <t>属性検索</t>
  </si>
  <si>
    <t>路線価、状況類似設定</t>
  </si>
  <si>
    <t>洪水浸水想定区域、土砂災害警戒区域、地震危険度マップなどの複数のハザード情報を同一地図上に重ね合わせて表示し、透過度（透かし具合）を住民が自由に変更できること。</t>
  </si>
  <si>
    <t>帳票出力機能</t>
  </si>
  <si>
    <t>編集</t>
  </si>
  <si>
    <t>子テーブルを新規作成できること。</t>
  </si>
  <si>
    <t>DXF等エクスポート</t>
  </si>
  <si>
    <t>別紙2　機能要件確認表（固定資産GIS 機能一覧）</t>
    <rPh sb="0" eb="2">
      <t>ベッシ</t>
    </rPh>
    <rPh sb="8" eb="11">
      <t>カクニンヒョウ</t>
    </rPh>
    <rPh sb="12" eb="16">
      <t>コテイシサン</t>
    </rPh>
    <phoneticPr fontId="25"/>
  </si>
  <si>
    <t>関連情報編集</t>
  </si>
  <si>
    <t>認定データを取り込んで、一括で画地を認定できること。</t>
  </si>
  <si>
    <t>×</t>
  </si>
  <si>
    <t>簡易属性判定・レポート出力</t>
  </si>
  <si>
    <t>垂線</t>
  </si>
  <si>
    <t>評点数計算</t>
  </si>
  <si>
    <t>属性ラベル均等配置</t>
  </si>
  <si>
    <t>ラインの分割・結合</t>
  </si>
  <si>
    <t>対応状況</t>
  </si>
  <si>
    <t>移動</t>
  </si>
  <si>
    <t>分類</t>
  </si>
  <si>
    <t>レイヤ基準スケール設定</t>
  </si>
  <si>
    <t>画地計測（任意形状）</t>
  </si>
  <si>
    <t>画地一覧画面</t>
  </si>
  <si>
    <t>ワンタッチ専用メニュー切り替え機能</t>
  </si>
  <si>
    <t>小分類</t>
    <rPh sb="0" eb="3">
      <t>ショウブンルイ</t>
    </rPh>
    <phoneticPr fontId="25"/>
  </si>
  <si>
    <t>指定されたキーワードや、階層別で作成済みの各種調書や施設図・索引図を表示できること。</t>
  </si>
  <si>
    <t>機能</t>
  </si>
  <si>
    <t>計測結果表示設定</t>
  </si>
  <si>
    <t>画地計測書印刷</t>
  </si>
  <si>
    <t>描画パレット（カラー・太さ変更）機能</t>
  </si>
  <si>
    <t>変更した図形を、変更前に戻できること。</t>
  </si>
  <si>
    <t>データ</t>
  </si>
  <si>
    <t>全体表示</t>
  </si>
  <si>
    <t>過去の対象者情報の参照を行えること。</t>
  </si>
  <si>
    <t>レイヤ検索</t>
  </si>
  <si>
    <t>下水道施設（管渠・人孔・桝・取付管・工事界・施設）の図形を作成できること。</t>
  </si>
  <si>
    <t>■基本要件</t>
    <rPh sb="1" eb="5">
      <t>キホンヨウケン</t>
    </rPh>
    <phoneticPr fontId="4"/>
  </si>
  <si>
    <t>オーバーレイ</t>
  </si>
  <si>
    <t>対応
可否</t>
    <rPh sb="0" eb="2">
      <t>タイオウ</t>
    </rPh>
    <rPh sb="3" eb="5">
      <t>カヒ</t>
    </rPh>
    <phoneticPr fontId="4"/>
  </si>
  <si>
    <t>ユーザーを新規作成できること。</t>
  </si>
  <si>
    <t>選択図形拡大</t>
  </si>
  <si>
    <t>隅切を指定して画地計測を行えること。</t>
  </si>
  <si>
    <t>■機能一覧</t>
    <rPh sb="1" eb="3">
      <t>キノウ</t>
    </rPh>
    <rPh sb="3" eb="5">
      <t>イチラン</t>
    </rPh>
    <phoneticPr fontId="25"/>
  </si>
  <si>
    <t>※対応可否欄：◎パッケージ標準機能で可能、代替機能で可能、△カスタマイズで可能、×対応不可</t>
    <rPh sb="1" eb="5">
      <t>タイオウカヒ</t>
    </rPh>
    <rPh sb="5" eb="6">
      <t>ラン</t>
    </rPh>
    <rPh sb="13" eb="17">
      <t>ヒョウジュンキノウ</t>
    </rPh>
    <rPh sb="18" eb="20">
      <t>カノウ</t>
    </rPh>
    <rPh sb="21" eb="23">
      <t>ダイタイ</t>
    </rPh>
    <rPh sb="23" eb="25">
      <t>キノウ</t>
    </rPh>
    <rPh sb="26" eb="28">
      <t>カノウ</t>
    </rPh>
    <rPh sb="37" eb="39">
      <t>カノウ</t>
    </rPh>
    <rPh sb="41" eb="45">
      <t>タイオウフカ</t>
    </rPh>
    <phoneticPr fontId="4"/>
  </si>
  <si>
    <t>スケールを数値で直接指定して表示スケールを変更できること。</t>
  </si>
  <si>
    <t>ロール検索</t>
  </si>
  <si>
    <t>異動データ出力</t>
  </si>
  <si>
    <t>◎</t>
  </si>
  <si>
    <t>土地を評価分割できること。</t>
  </si>
  <si>
    <t>土地台帳、家屋台帳を削除できること。</t>
  </si>
  <si>
    <t>テーブルの情報をテキスト形式に出力できること。</t>
  </si>
  <si>
    <t>回答</t>
  </si>
  <si>
    <t>対象者数と登録数、登録率を集計できること。</t>
  </si>
  <si>
    <t>Exif画像登録</t>
  </si>
  <si>
    <t>所有者情報で土地と家屋の台帳を検索し、一覧表示できること。</t>
  </si>
  <si>
    <t>内容</t>
  </si>
  <si>
    <t>パッケージ標準機能</t>
  </si>
  <si>
    <t>フリーハンド検索</t>
  </si>
  <si>
    <t>提案パッケージの標準機能により対応可能</t>
  </si>
  <si>
    <t>ごみ箱</t>
  </si>
  <si>
    <t>○</t>
  </si>
  <si>
    <t>接続ユーザー数の推移</t>
  </si>
  <si>
    <t>環境設定</t>
  </si>
  <si>
    <t>代替機能</t>
  </si>
  <si>
    <t>管渠矢印の表示／非表示を切り替えできること。</t>
  </si>
  <si>
    <t>レスポンシブWeb対応（スマートフォン・タブレット最適化）</t>
  </si>
  <si>
    <t>選択テーブルの情報を編集できること。</t>
  </si>
  <si>
    <t>提案パッケージの標準機能を活用した代替機能により対応可能</t>
  </si>
  <si>
    <t>テキストファイル（txt）の情報を画面に反映できること。</t>
  </si>
  <si>
    <t>リンク解除</t>
  </si>
  <si>
    <t>棒グラフ</t>
  </si>
  <si>
    <t>カスタマイズ</t>
  </si>
  <si>
    <t>更新</t>
  </si>
  <si>
    <t>範囲図形抽出</t>
  </si>
  <si>
    <t>提案パッケージへのカスタマイズにより対応可能</t>
  </si>
  <si>
    <t>画地削除</t>
  </si>
  <si>
    <t>対応不可</t>
  </si>
  <si>
    <t>未リンク属性の図形登録</t>
  </si>
  <si>
    <t>図形テキストの作成・編集</t>
  </si>
  <si>
    <t>距離を計測できること。</t>
  </si>
  <si>
    <t>画地計測（無道路）</t>
  </si>
  <si>
    <t>個人名簿の印刷を行えること。</t>
  </si>
  <si>
    <t>登録された安否確認情報をもとに集計を行えること。</t>
  </si>
  <si>
    <t>ユニバーサルデザイン・アクセシビリティ対応</t>
  </si>
  <si>
    <t>画地計測（隅切地）</t>
  </si>
  <si>
    <t>レイヤの保存・読込</t>
  </si>
  <si>
    <t>対象者情報一括更新</t>
  </si>
  <si>
    <t>マウス操作により地図の表示範囲を移動できること。</t>
  </si>
  <si>
    <t>入力またはExcel等からコピーされた座標を入力できること。</t>
  </si>
  <si>
    <t>土地台帳、家屋台帳をキーワードや属性情報、ユーザーが自由に設定した条件で検索できること。</t>
  </si>
  <si>
    <t>図形の表示順を変更できること。</t>
  </si>
  <si>
    <t>1つの図形に対して複数の属性情報を登録・表示できること。
また属性レコードに関連づいた属性レコードを登録できること。</t>
  </si>
  <si>
    <t>マスタ</t>
  </si>
  <si>
    <t>対応できない</t>
  </si>
  <si>
    <t>表示範囲</t>
  </si>
  <si>
    <t>属性検索表示</t>
    <rPh sb="0" eb="2">
      <t>ゾクセイ</t>
    </rPh>
    <rPh sb="2" eb="4">
      <t>ケンサク</t>
    </rPh>
    <rPh sb="4" eb="6">
      <t>ヒョウジ</t>
    </rPh>
    <phoneticPr fontId="25"/>
  </si>
  <si>
    <t>土地台帳検索、家屋台帳検索</t>
  </si>
  <si>
    <t>無道路地に対応した画地計測を行えること。</t>
  </si>
  <si>
    <t>図形（点・ライン・ポリゴン・矩形・円・マルチポリゴン・マルチライン、円弧、フリーハンド）、テキストを作成できること。</t>
  </si>
  <si>
    <t>土地台帳属性ラベル表示、家屋台帳属性ラベル表示</t>
  </si>
  <si>
    <t>住基・福祉情報取り込み</t>
  </si>
  <si>
    <t>土地台帳、家屋台帳の情報を地図上に表示できること。</t>
  </si>
  <si>
    <t>要支援者数民生委員別</t>
  </si>
  <si>
    <t>画地情報出力</t>
  </si>
  <si>
    <t>図形・テキスト回転</t>
  </si>
  <si>
    <t>台帳名寄せ</t>
  </si>
  <si>
    <t>画地認定計測</t>
  </si>
  <si>
    <t>台帳の情報を、ユーザーが条件を設定して集計できること。</t>
  </si>
  <si>
    <t>入力内容のエラーチェックを行えること。</t>
  </si>
  <si>
    <t>画地計測書一括出力</t>
  </si>
  <si>
    <t>画地計測（複数間口）</t>
  </si>
  <si>
    <t>別紙3　機能要件確認表（避難行動要支援者支援GIS 機能一覧）</t>
    <rPh sb="0" eb="2">
      <t>ベッシ</t>
    </rPh>
    <rPh sb="8" eb="11">
      <t>カクニンヒョウ</t>
    </rPh>
    <rPh sb="12" eb="14">
      <t>ヒナン</t>
    </rPh>
    <rPh sb="14" eb="16">
      <t>コウドウ</t>
    </rPh>
    <rPh sb="16" eb="19">
      <t>ヨウシエン</t>
    </rPh>
    <rPh sb="19" eb="20">
      <t>シャ</t>
    </rPh>
    <rPh sb="20" eb="22">
      <t>シエン</t>
    </rPh>
    <phoneticPr fontId="25"/>
  </si>
  <si>
    <t>進むボタンにより、戻る前の位置に移動できること。</t>
  </si>
  <si>
    <t>画地認定</t>
  </si>
  <si>
    <t>画地一括認定</t>
  </si>
  <si>
    <t>画地計測（自動）</t>
  </si>
  <si>
    <t>ユーザーID、パスワードを入力しシステムを起動できること。</t>
  </si>
  <si>
    <t>管渠の交差部を変形できること。</t>
  </si>
  <si>
    <t>画地計測（最小整形地）</t>
  </si>
  <si>
    <t>地番検索</t>
  </si>
  <si>
    <t>評点数計算（独自）※</t>
  </si>
  <si>
    <t>タッチパネル画面上に表示された地図に対して、指やスタイラスペンを用いて、フリーハンドで直感的に線、矢印、文字、即席のマーク等を直接書き込める機能（アノテーション機能）を有すること。</t>
  </si>
  <si>
    <t>画地エラーチェック</t>
  </si>
  <si>
    <t>地図表示</t>
  </si>
  <si>
    <t>画地一括計算</t>
  </si>
  <si>
    <t>画地計測結果削除</t>
  </si>
  <si>
    <t>図形と属性をリンクできること。</t>
  </si>
  <si>
    <t>画地を認定できること。</t>
  </si>
  <si>
    <t>グループ</t>
  </si>
  <si>
    <t>住所情報を解析し、XY座標を付加できること。</t>
  </si>
  <si>
    <t>レイヤ表示スケール設定</t>
  </si>
  <si>
    <t>間口線を２点指定することで、自動的に奥行線と想定整形地を作成し、画地計測を行えること。</t>
  </si>
  <si>
    <t>複数の間口を指定して画地計測を行えること。</t>
  </si>
  <si>
    <t>間口線を３点以上指定して画地計測を行えること。</t>
  </si>
  <si>
    <t>土地の分合筆を行えること。</t>
  </si>
  <si>
    <t>事由別に要支援者数を集計できること。</t>
  </si>
  <si>
    <t>想定整形地が最小となるようにして画地計測を行えること。</t>
  </si>
  <si>
    <t>計測結果に表示する項目を設定できること。</t>
  </si>
  <si>
    <t>路線価方式、状況類似方式を選択して設定できること。</t>
  </si>
  <si>
    <t>評点数を計算できること。（総務省評価基準）</t>
  </si>
  <si>
    <t>設定を保存する</t>
  </si>
  <si>
    <t>調書・図面</t>
  </si>
  <si>
    <t>自治体独自の評価基準で評点数を計算できること。</t>
  </si>
  <si>
    <t>図形一覧表示</t>
  </si>
  <si>
    <t>画地認定されている土地を一覧表示できること。計測状況等に応じて、一覧表を切り替えて表示することもできること。</t>
  </si>
  <si>
    <t>管理者権限編集</t>
  </si>
  <si>
    <t>個別値（アイコン）</t>
  </si>
  <si>
    <t>画地一覧画面上でエラーチェックを行えること。（例：路線価方式の画地で、正面路線と側方路線とで側方路線の単価が高い場合など）</t>
  </si>
  <si>
    <t>作成</t>
  </si>
  <si>
    <t>画地一覧画面の情報をExcelに出力できること。</t>
  </si>
  <si>
    <t>ツールチップ</t>
  </si>
  <si>
    <t>画地計測書を印刷できること。</t>
  </si>
  <si>
    <t>画地計測書をまとめてPDFに出力できること。</t>
  </si>
  <si>
    <t>一覧名簿</t>
  </si>
  <si>
    <t>上水道施設（管路・弁栓・消火栓・ポンプ・メーター・その他）の図形を作成できること。</t>
  </si>
  <si>
    <t>メモレイヤ</t>
  </si>
  <si>
    <t>ユーザーやグループを表示する基準日を変更できること。</t>
    <rPh sb="10" eb="12">
      <t>ヒョウジ</t>
    </rPh>
    <rPh sb="14" eb="17">
      <t>キジュンビ</t>
    </rPh>
    <rPh sb="18" eb="20">
      <t>ヘンコウ</t>
    </rPh>
    <phoneticPr fontId="4"/>
  </si>
  <si>
    <t>選択した画地をまとめて評点数計算できること。</t>
  </si>
  <si>
    <t>画地認定を取り消しできること。</t>
  </si>
  <si>
    <t>データベースサイズとフォルダサイズの合計を表示し内訳グラフが表示できること。</t>
  </si>
  <si>
    <t>印刷プレビュー</t>
  </si>
  <si>
    <t>大型タッチパネル画面を左右（または上下）に分割し、片方に「現在の都市計画図」、もう片方に「航空写真」や「過去の地図」を表示させ、タッチ操作による拡大・縮小・移動を完全に同期（連動）させて比較案内できること。</t>
  </si>
  <si>
    <t>図形に関連づいた属性情報、添付ファイルを表示できること。</t>
  </si>
  <si>
    <t>計測結果を削除できること。</t>
  </si>
  <si>
    <t>レイヤ透過設定</t>
  </si>
  <si>
    <t>範囲指定（矩形）</t>
  </si>
  <si>
    <t>図郭数・スケール・用紙から印刷範囲を設定し図面（PDF、PNG）を作成できること。</t>
  </si>
  <si>
    <t>色塗り</t>
  </si>
  <si>
    <t>入力された座標位置を表示できること。</t>
  </si>
  <si>
    <t>図形の色や線種などのスタイルを設定できること。</t>
  </si>
  <si>
    <t>ポリゴンに含まれる図形を検索し、図形数を集計できること。</t>
  </si>
  <si>
    <t>筆界色塗り、家屋界色塗り</t>
  </si>
  <si>
    <t>確認範囲に設定されている要支援者を対象に安否確認情報を登録できること。</t>
  </si>
  <si>
    <t>ハッチング</t>
  </si>
  <si>
    <t>筆界、家屋界の情報をもとに、色塗り表示できること。</t>
  </si>
  <si>
    <t>図形を簡易的に作図するためのレイヤおよび、属性付きのプライベートレイヤを作成できること。</t>
  </si>
  <si>
    <t>選択した土地や家屋を色塗り表示できること。</t>
  </si>
  <si>
    <t>土地家屋異動修正</t>
  </si>
  <si>
    <t>リンク修正（土地）、リンク修正（家屋）</t>
  </si>
  <si>
    <t>検索結果の図形のみを表示できること。</t>
  </si>
  <si>
    <t>指定されたポリゴンが収まる、もしくは図郭を自動で作成し図面（PDF、PNG）を作成できること。</t>
  </si>
  <si>
    <t>土地台帳、家屋台帳の情報を修正できること。</t>
  </si>
  <si>
    <t>登録ユーザーの情報を一括で更新できること。</t>
    <rPh sb="13" eb="15">
      <t>コウシン</t>
    </rPh>
    <phoneticPr fontId="4"/>
  </si>
  <si>
    <t>リンク解除（土地）、リンク解除（家屋）</t>
  </si>
  <si>
    <t>画像一覧</t>
  </si>
  <si>
    <t>土地台帳、家屋台帳のリンク情報を削除できること。</t>
  </si>
  <si>
    <t>図形・テキストを削除できること。</t>
  </si>
  <si>
    <t>分合筆</t>
  </si>
  <si>
    <t>土地作図、家屋作図</t>
  </si>
  <si>
    <t>マウスで指定した円内の図形を検索できること。</t>
  </si>
  <si>
    <t>土地、家屋をユーザーが自由に作図し、土地台帳、家屋台帳の情報をリンクできること。</t>
  </si>
  <si>
    <t>評価分割</t>
  </si>
  <si>
    <t>家屋評価システム連携</t>
  </si>
  <si>
    <t>家屋評価システム（HOUSAS）が出力した外形ファイルを取り込めること。</t>
  </si>
  <si>
    <t>各種マスタのメンテナンスを行えること。</t>
  </si>
  <si>
    <t>ポリゴンに含まれる図形を検索し、図形をリスト化できること。</t>
  </si>
  <si>
    <t>土地・家屋の異動状況を図形・情報ごとにExcelに出力できること。</t>
  </si>
  <si>
    <t>指定した条件で消火栓の能力半径円を描画できること。</t>
  </si>
  <si>
    <t>台帳管理</t>
  </si>
  <si>
    <t>土地台帳、家屋台帳を作成できること。</t>
  </si>
  <si>
    <t>レイヤ色の設定</t>
  </si>
  <si>
    <t>図面番号をもとに検索できること。</t>
  </si>
  <si>
    <t>申請図面等の画像を地図上に取り込みできること。</t>
  </si>
  <si>
    <t>地番図を印刷できること。</t>
  </si>
  <si>
    <t>レイヤグループ単位設定</t>
  </si>
  <si>
    <t>土地台帳作成、家屋台帳作成</t>
  </si>
  <si>
    <t>結果確認書</t>
  </si>
  <si>
    <t>属性情報をExcelまたはCSV形式に出力できること。</t>
  </si>
  <si>
    <t>土地台帳削除、家屋台帳削除</t>
  </si>
  <si>
    <t>要支援者数対象者区分別</t>
  </si>
  <si>
    <t>集計機能</t>
  </si>
  <si>
    <t>データマッチング</t>
  </si>
  <si>
    <t>図面検索</t>
  </si>
  <si>
    <t>画像取込</t>
  </si>
  <si>
    <t>地番図印刷</t>
  </si>
  <si>
    <t>名簿管理</t>
  </si>
  <si>
    <t>検索</t>
  </si>
  <si>
    <t>座標移動</t>
  </si>
  <si>
    <t>地番検索や施設検索を行う際、物理キーボードがなくても画面上のソフトキーボードやテンキー（数字入力に特化した大型ボタン等）を用いて、指だけでスムーズに検索ワードを入力できること。</t>
  </si>
  <si>
    <t>地区や要件などを指定し対象者を検索できること。</t>
  </si>
  <si>
    <t>登録済みの対象者を除外できること。</t>
  </si>
  <si>
    <t>管渠の流下方向を反転できること。</t>
  </si>
  <si>
    <t>情報参照</t>
  </si>
  <si>
    <t>密度分布</t>
  </si>
  <si>
    <t>変更履歴参照</t>
  </si>
  <si>
    <t>あいまい施設・目標物検索</t>
  </si>
  <si>
    <t>除外処理</t>
  </si>
  <si>
    <t>地図上の図郭を選択して作成済みの施設図を表示できること。</t>
  </si>
  <si>
    <t>XMLファイル読込み</t>
  </si>
  <si>
    <t>新規登録</t>
  </si>
  <si>
    <t>対象となるラインに垂線な座標を入力できること。</t>
  </si>
  <si>
    <t>新規登録（住登外）</t>
  </si>
  <si>
    <t>指定した住所、表札情報の位置を検索できること。</t>
  </si>
  <si>
    <t>施設図、索引図の図面を作成できること。</t>
  </si>
  <si>
    <t>住基更新履歴</t>
  </si>
  <si>
    <t>入力チェック</t>
  </si>
  <si>
    <t>レイヤ全体表示</t>
  </si>
  <si>
    <t>条件に該当するロールを検索できること。</t>
  </si>
  <si>
    <t>指定された線分に沿った図郭を自動で作成し図面（PDF、PNG）を作成できること。</t>
  </si>
  <si>
    <t>印刷</t>
  </si>
  <si>
    <t>レイヤアクセス数ランキング</t>
  </si>
  <si>
    <t>ExcelまたはCSV形式の属性情報を取り込みできること。</t>
  </si>
  <si>
    <t>個人名簿</t>
  </si>
  <si>
    <t>解析</t>
  </si>
  <si>
    <t>位置図</t>
  </si>
  <si>
    <t>同意者訪問チェックリスト</t>
  </si>
  <si>
    <t>書式、デフォルト値確認</t>
  </si>
  <si>
    <t>トポロジ作図</t>
  </si>
  <si>
    <t>８方向ボタン、テンキー入力で地図を移動できること。</t>
  </si>
  <si>
    <t>個別避難計画</t>
  </si>
  <si>
    <t>同意書</t>
  </si>
  <si>
    <t>検索等で図形の一覧を表示し、指定したスケールや用紙ですべての図形が収まるよう一括で印刷を行えること。</t>
  </si>
  <si>
    <t>選択結果の図形のみを表示できること。</t>
  </si>
  <si>
    <t>レイヤの表示スケール（最大・最小）を一時的に変更できること。</t>
  </si>
  <si>
    <t>宛名ラベル</t>
  </si>
  <si>
    <t>子テーブルのリンク</t>
  </si>
  <si>
    <t>集計</t>
  </si>
  <si>
    <t>座標コピー</t>
  </si>
  <si>
    <t>座標入力</t>
  </si>
  <si>
    <t>グループ情報をExcelまたはCSV形式に出力できること。</t>
  </si>
  <si>
    <t>図形データ（属性情報含む）をDXF・Shape・JPEGデータなどに出力できること。</t>
  </si>
  <si>
    <t>確定した過去の災害情報を表示できること。</t>
  </si>
  <si>
    <t>Excelデータ等貼付け</t>
  </si>
  <si>
    <t>画面の中心から直線距離で近い順に図形を検索できること。</t>
  </si>
  <si>
    <t>要支援者数別</t>
  </si>
  <si>
    <t>登録済みの図形の属性情報を保持した状態で、再作図できること。</t>
  </si>
  <si>
    <t>要支援者登録別</t>
  </si>
  <si>
    <t>地図を回転し印刷を行えること。</t>
  </si>
  <si>
    <t>要支援者数要支援者区分（事由）別</t>
  </si>
  <si>
    <t>管理</t>
  </si>
  <si>
    <t>ポリゴン検索</t>
  </si>
  <si>
    <t>別紙6　機能要件確認表（タッチパネルGIS 機能一覧）</t>
    <rPh sb="0" eb="2">
      <t>ベッシ</t>
    </rPh>
    <rPh sb="8" eb="11">
      <t>カクニンヒョウ</t>
    </rPh>
    <phoneticPr fontId="25"/>
  </si>
  <si>
    <t>個別値（色分け）</t>
  </si>
  <si>
    <t>エクスポート</t>
  </si>
  <si>
    <t>マウス指定位置の緯度経度、またはXY座標を表示できること。</t>
  </si>
  <si>
    <t>災害時用機能</t>
  </si>
  <si>
    <t>下水道施設</t>
  </si>
  <si>
    <t>断面図はDXF形式へ出力することができること。</t>
  </si>
  <si>
    <t>図形の拡大・縮小</t>
  </si>
  <si>
    <t>マウスでフリーハンド指定した範囲内の図形を検索できること。</t>
  </si>
  <si>
    <t>安否確認（入力）</t>
  </si>
  <si>
    <t>主題図設定ファイルの入出力</t>
  </si>
  <si>
    <t>安否確認（集計）</t>
  </si>
  <si>
    <t>登録されているレイヤとテーブルをツリー形式で表示できること。</t>
  </si>
  <si>
    <t>災害登録・編集</t>
  </si>
  <si>
    <t>過去災害編集</t>
  </si>
  <si>
    <t>属性検索表示</t>
  </si>
  <si>
    <t>工事検索</t>
  </si>
  <si>
    <t>レイヤの基準となるスケールを設定できること。</t>
  </si>
  <si>
    <t>２画面連動・比較表示機能</t>
  </si>
  <si>
    <t>台帳情報参照</t>
  </si>
  <si>
    <t>管理者権限を持つユーザーのみログイン可能とすること。</t>
  </si>
  <si>
    <t>属性集計</t>
  </si>
  <si>
    <t>属性参照</t>
  </si>
  <si>
    <t>主題図</t>
  </si>
  <si>
    <t>災害情報の管理を行えること。</t>
  </si>
  <si>
    <t>ポリゴンの分割・結合</t>
  </si>
  <si>
    <t>フリーハンド手書き描画機能</t>
  </si>
  <si>
    <t>データ入出力</t>
  </si>
  <si>
    <t>自動終了</t>
  </si>
  <si>
    <t>シミュレーション</t>
  </si>
  <si>
    <t>腐食危険箇所</t>
  </si>
  <si>
    <t>路線番号ラベルを作成できること。</t>
  </si>
  <si>
    <t>能力半径</t>
  </si>
  <si>
    <t>元に戻す</t>
  </si>
  <si>
    <t>断水検索</t>
  </si>
  <si>
    <t>上水道施設</t>
  </si>
  <si>
    <t>フィルタ</t>
  </si>
  <si>
    <t>管路編集</t>
  </si>
  <si>
    <t>パスワード変更</t>
  </si>
  <si>
    <t>マウスで指定したポリゴン内の図形を検索できること。</t>
  </si>
  <si>
    <t>調書・図面参照</t>
  </si>
  <si>
    <t>別紙4　機能要件確認表（上下水道GIS 機能一覧）</t>
    <rPh sb="0" eb="2">
      <t>ベッシ</t>
    </rPh>
    <rPh sb="8" eb="11">
      <t>カクニンヒョウ</t>
    </rPh>
    <phoneticPr fontId="25"/>
  </si>
  <si>
    <t>索引図</t>
  </si>
  <si>
    <t>図郭作成</t>
  </si>
  <si>
    <t>施設図</t>
  </si>
  <si>
    <t>土被り計算</t>
  </si>
  <si>
    <t>縦断面図</t>
  </si>
  <si>
    <t>定型図印刷機能</t>
  </si>
  <si>
    <t>追跡・検索</t>
  </si>
  <si>
    <t>各種帳票の印刷や詳細情報の参照、編集を行えること。</t>
  </si>
  <si>
    <t>住民基本台帳データより取り込んだ情報をもとに登録を行えること。</t>
  </si>
  <si>
    <t>中央移動</t>
  </si>
  <si>
    <t>住登外対象者の登録を行えること。</t>
  </si>
  <si>
    <t>一覧名簿の印刷を行えること。</t>
  </si>
  <si>
    <t>個別避難計画の印刷を行えること。</t>
  </si>
  <si>
    <t>結果確認書の印刷を行えること。</t>
  </si>
  <si>
    <t>同意書の印刷を行えること。</t>
  </si>
  <si>
    <t>同意者訪問チェックリストの印刷を行えること。</t>
  </si>
  <si>
    <t>宛名ラベルの印刷を行えること。</t>
  </si>
  <si>
    <t>トレース</t>
  </si>
  <si>
    <t>表示範囲地図が指定用紙に収まるように図面（PDF、PNG）を作成できること。</t>
  </si>
  <si>
    <t>警戒区域内に含まれている対象者に対して情報の一括更新を行えること。</t>
  </si>
  <si>
    <t>別紙1　機能要件確認表（統合型GIS 機能一覧）</t>
    <rPh sb="0" eb="2">
      <t>ベッシ</t>
    </rPh>
    <rPh sb="8" eb="11">
      <t>カクニンヒョウ</t>
    </rPh>
    <rPh sb="12" eb="15">
      <t>トウゴウガタ</t>
    </rPh>
    <phoneticPr fontId="25"/>
  </si>
  <si>
    <t>一覧表示</t>
  </si>
  <si>
    <t>属性の表示方法を単票形式から一覧形式へ変更できること。</t>
  </si>
  <si>
    <t>登録済みの名簿情報の出力などを行えること。</t>
  </si>
  <si>
    <t>図形・テキストを複製できること。</t>
  </si>
  <si>
    <t>閲覧回数上位10件のレイヤ閲覧回数を表示できること。</t>
  </si>
  <si>
    <t>住基の自動更新履歴を表示できること。</t>
  </si>
  <si>
    <t>対象者の位置図を印刷できること。</t>
  </si>
  <si>
    <t>グループ・課別管理アカウント機能</t>
  </si>
  <si>
    <t>縦横の長さを指定し、路線図郭やメッシュ図郭を作成できること。</t>
  </si>
  <si>
    <t>要件別の要支援者数を集計できること。</t>
  </si>
  <si>
    <t>民生委員別に要支援者数を集計できること。</t>
  </si>
  <si>
    <t>図形・テキスト移動</t>
  </si>
  <si>
    <t>住基、福祉情報を取り込み、対象者の自動登録、名簿情報の更新を行えること。</t>
  </si>
  <si>
    <t>指定した条件に一致する工事情報から対象の工事箇所を地図上に強調表示できること。</t>
  </si>
  <si>
    <t>地図上の図郭を選択して作成済みの索引図を表示できること。</t>
  </si>
  <si>
    <t>登録済みの検索条件を呼び出すことで結果の一覧表を表示できること。</t>
  </si>
  <si>
    <t>管路の交差部を変形できること。</t>
  </si>
  <si>
    <t>登録済みの集計条件を呼び出すことで集計結果を表示できること。</t>
  </si>
  <si>
    <t>任意の２地点間（例：自宅から指定避難所まで）の直線距離や簡易的な徒歩ルートを表示し、ルート上の標高グラフ（高低差）を表示することで、安全な避難経路を検討できる機能を有すること。</t>
  </si>
  <si>
    <t>登録レイヤ数</t>
  </si>
  <si>
    <t>登録済みの主題図条件（ラベル、個別地、可変シンボル、レンジ、円グラフ、棒グラフ）を呼び出すことで地図上に主題図を表示できること。</t>
  </si>
  <si>
    <t>指定された箇所または範囲から断水範囲の検索を行い、各施設の一覧表を表示できること。</t>
  </si>
  <si>
    <t>氏名検索</t>
  </si>
  <si>
    <t>管渠の指定された位置から土被りを計算し断面イメージを表示できること。</t>
  </si>
  <si>
    <t>指定された範囲から縦断面図を表示できること。</t>
  </si>
  <si>
    <t>指定された人孔から上流・下流方向へ追跡を行い各施設の一覧表を表示できること。</t>
  </si>
  <si>
    <t>指定された人孔間のルート上にある各施設の一覧表を表示できること。</t>
  </si>
  <si>
    <t>複製</t>
  </si>
  <si>
    <t>カテゴリ設定</t>
  </si>
  <si>
    <t>人孔へ流入、流出している管渠の落差を指定し該当する人孔と流入、流出対象となる管渠の一覧表を表示できること。</t>
  </si>
  <si>
    <t>範囲指定（線分）</t>
  </si>
  <si>
    <t>3点オフセット</t>
  </si>
  <si>
    <t>端末変更にともなう作業環境の退避・復元が自動で行えること。</t>
  </si>
  <si>
    <t>管渠を結合できること。</t>
  </si>
  <si>
    <t>属性情報ラベルを再配置できること。</t>
  </si>
  <si>
    <t>指定したレイヤに登録されている全図形を他レイヤに複製できること。</t>
  </si>
  <si>
    <t>副管を作成できること。</t>
  </si>
  <si>
    <t>オフセットを作成できること。</t>
  </si>
  <si>
    <t>工事情報ラベルを配置できること。</t>
  </si>
  <si>
    <t>索引図を作成できること。</t>
  </si>
  <si>
    <t>施設図を作成できること。</t>
  </si>
  <si>
    <t>トポロジ編集</t>
  </si>
  <si>
    <t>図形の属性(個別値)に対応して図形を色分けできること。</t>
  </si>
  <si>
    <t>結果の一覧表は、Excelファイルへ出力することができること。</t>
  </si>
  <si>
    <t>範囲指定拡大・縮小</t>
  </si>
  <si>
    <t>円弧</t>
  </si>
  <si>
    <t>登録グループの情報を一括で更新できること。</t>
  </si>
  <si>
    <t>Excelデータ等を地図上に貼り付けできること。</t>
  </si>
  <si>
    <t>断面図のレイアウトは任意で変更ができること。
・平面図、位置図、凡例、スケールの表示・非表示
・縦横比率の変更、タイトルの任意入力</t>
  </si>
  <si>
    <t>登録図形に関連付けてファイルを添付できること。</t>
  </si>
  <si>
    <t>各種調書の作成を行えること。</t>
  </si>
  <si>
    <t>マスタ情報の設定を行えること。</t>
  </si>
  <si>
    <t>ログイン履歴や操作履歴、レイヤ参照状況の閲覧や集計を行えること。</t>
  </si>
  <si>
    <t>工事情報・路線情報の設定を行えること。</t>
  </si>
  <si>
    <t>レイヤ作成</t>
  </si>
  <si>
    <t>マウスで指定した矩形内の図形を検索できること。</t>
  </si>
  <si>
    <t>住所検索</t>
  </si>
  <si>
    <t>表示形式変更</t>
  </si>
  <si>
    <t>各施設を地図上で選択し台帳情報を表示できること。
・台帳情報、工事情報、各添付書類</t>
  </si>
  <si>
    <t>断面図は指定された用紙と方向からPDFへ出力することができること。</t>
  </si>
  <si>
    <t>削除</t>
  </si>
  <si>
    <t>断面イメージはクリップボードへコピーもしくは、地図上に張り付けができること。</t>
  </si>
  <si>
    <t>手書き書き込みを行う際、情報の重要度や種類（例：赤＝危険、青＝浸水、黄＝注意など）に応じて、色や線の太さ、透過度を画面上の専用パレットからワンタッチで素早く切り替えられること。</t>
  </si>
  <si>
    <t>管渠編集</t>
  </si>
  <si>
    <t>出力</t>
  </si>
  <si>
    <t>設定</t>
  </si>
  <si>
    <t>■機能一覧（GIS基本機能については、「統合型GIS機能一覧」によるものとする）</t>
    <rPh sb="1" eb="3">
      <t>キノウ</t>
    </rPh>
    <rPh sb="3" eb="5">
      <t>イチラン</t>
    </rPh>
    <phoneticPr fontId="25"/>
  </si>
  <si>
    <t>地図の表示</t>
  </si>
  <si>
    <t>ホーム</t>
  </si>
  <si>
    <t>スクロール・パンニング</t>
  </si>
  <si>
    <t>凡例表示</t>
  </si>
  <si>
    <t>ログイン認証</t>
  </si>
  <si>
    <t>標高計測</t>
  </si>
  <si>
    <t>ダッシュボード</t>
  </si>
  <si>
    <t>地図データの表示</t>
  </si>
  <si>
    <t>図形の凡例を表示できること。</t>
  </si>
  <si>
    <t>指定した距離のラインを作図できること。</t>
  </si>
  <si>
    <t>接続ユーザー数</t>
  </si>
  <si>
    <t>ストレージ使用量</t>
  </si>
  <si>
    <t>ユーザー</t>
  </si>
  <si>
    <t>ログ</t>
  </si>
  <si>
    <t>中心線</t>
  </si>
  <si>
    <t>タッチパネル専用UI・操作最適化機能</t>
  </si>
  <si>
    <t>一括取り込み</t>
  </si>
  <si>
    <t>コードテーブル作成</t>
  </si>
  <si>
    <t>最短ルート検索</t>
  </si>
  <si>
    <t>一括変更</t>
  </si>
  <si>
    <t>円検索</t>
  </si>
  <si>
    <t>空間検索（集計）</t>
  </si>
  <si>
    <t>ツリー表示</t>
  </si>
  <si>
    <t>レイヤ</t>
  </si>
  <si>
    <t>データ退避・復元</t>
  </si>
  <si>
    <t>XMLファイル書込み</t>
  </si>
  <si>
    <t>属性情報エクスポート</t>
  </si>
  <si>
    <t>事前にサーバ上に用意したSQLファイルで任意のデータを抽出できること。</t>
  </si>
  <si>
    <t>書式セット管理</t>
  </si>
  <si>
    <t>レイヤ構成保存・切り替え</t>
  </si>
  <si>
    <t>テーブル作成</t>
  </si>
  <si>
    <t>設定を読み込む</t>
  </si>
  <si>
    <t>連続移動</t>
  </si>
  <si>
    <t>テーブル複製</t>
  </si>
  <si>
    <t>レイヤ構成入出力</t>
  </si>
  <si>
    <t>テーブル削除</t>
  </si>
  <si>
    <t>子テーブル作成</t>
  </si>
  <si>
    <t>運用管理機能</t>
  </si>
  <si>
    <t>コード編集</t>
  </si>
  <si>
    <t>戻る</t>
  </si>
  <si>
    <t>進む</t>
  </si>
  <si>
    <t>８方向スクロール</t>
  </si>
  <si>
    <t>ブックマーク</t>
  </si>
  <si>
    <t>索引図からマウスで指定した位置を地図の中央に移動できること。</t>
  </si>
  <si>
    <t>汎用データエクスポート（全庁一元共有）</t>
  </si>
  <si>
    <t>現在位置</t>
  </si>
  <si>
    <t>表示されている地図の全体が画面に収まるように表示スケールを変更できること。</t>
  </si>
  <si>
    <t>拡大縮小</t>
  </si>
  <si>
    <t>固定倍率拡大、縮小</t>
  </si>
  <si>
    <t>レイヤ名、カテゴリから検索し、レイヤを読み込むことができること。</t>
  </si>
  <si>
    <t>表示スケールの直接指定</t>
  </si>
  <si>
    <t>複数の図形を指定して計測結果の合計を表示できること。</t>
  </si>
  <si>
    <t>拡大鏡</t>
  </si>
  <si>
    <t>レイヤ制御</t>
  </si>
  <si>
    <t>レイヤ表示状態制御</t>
  </si>
  <si>
    <t>ビュータブ</t>
  </si>
  <si>
    <t>スタイル設定</t>
  </si>
  <si>
    <t>レイヤグループの追加</t>
  </si>
  <si>
    <t>「南砺市役所」などの正式名称だけでなく、「市民センター」「公園」などのあいまいなキーワードやカテゴリー（ジャンル）から周辺施設を検索・リストアップできること 。</t>
  </si>
  <si>
    <t>表示順変更</t>
  </si>
  <si>
    <t>図郭指定</t>
  </si>
  <si>
    <t>範囲指定（ポリゴン）</t>
  </si>
  <si>
    <t>図形指定印刷</t>
  </si>
  <si>
    <t>キャプチャ</t>
  </si>
  <si>
    <t>GPSセンサーから現在位置を取得し地図を移動できること。</t>
  </si>
  <si>
    <t>回転キャプチャ</t>
  </si>
  <si>
    <t>ショートカットキー</t>
  </si>
  <si>
    <t>図形指定図面範囲</t>
  </si>
  <si>
    <t>選択テーブルを削除できること。</t>
  </si>
  <si>
    <t>2画面表示</t>
  </si>
  <si>
    <t>図形・テキスト作成</t>
  </si>
  <si>
    <t>フリーハンド作図</t>
  </si>
  <si>
    <t>図形の作成
・計測</t>
  </si>
  <si>
    <t>バッファ作成</t>
  </si>
  <si>
    <t>等距離バッファ作成</t>
  </si>
  <si>
    <t>ExcelやCSVに入力されているキーとマッチする図形を抽出し、複製できること。</t>
  </si>
  <si>
    <t>接続ユーザー数の推移を面グラフで表示できること。</t>
    <rPh sb="11" eb="12">
      <t>ボウ</t>
    </rPh>
    <phoneticPr fontId="4"/>
  </si>
  <si>
    <t>図形・テキスト複製</t>
  </si>
  <si>
    <t>レイヤ複製</t>
  </si>
  <si>
    <t>図形変形</t>
  </si>
  <si>
    <t>補助機能</t>
  </si>
  <si>
    <t>図形の再作図</t>
  </si>
  <si>
    <t>着色</t>
  </si>
  <si>
    <t>お知らせ・ポップアップ通知管理</t>
  </si>
  <si>
    <t>図形・テキスト削除</t>
  </si>
  <si>
    <t>ファイルの添付</t>
  </si>
  <si>
    <t>通常のマウス用画面から、ボタンの大型化や視認性の高いアイコン配置に変更された「タッチパネル専用UI画面」へ、プログラミング（カスタマイズ）を伴わないシステム標準の設定によりワンクリックで切り替えられること。</t>
  </si>
  <si>
    <t>属性リンク</t>
  </si>
  <si>
    <t>レイヤ内の図形が登録されている範囲を表示できること。</t>
  </si>
  <si>
    <t>属性リンク解除</t>
  </si>
  <si>
    <t>計測</t>
  </si>
  <si>
    <t>主題図作成</t>
  </si>
  <si>
    <t>マウスで指定した方向に地図を連続して移動できること。</t>
  </si>
  <si>
    <t>距離計測</t>
  </si>
  <si>
    <t>面積計測</t>
  </si>
  <si>
    <t>ハイライト表示</t>
  </si>
  <si>
    <t>座標計測</t>
  </si>
  <si>
    <t>保存されたレイヤ構成を入出力できること。</t>
  </si>
  <si>
    <t>ロール情報を更新できること。</t>
  </si>
  <si>
    <t>角度計測</t>
  </si>
  <si>
    <t>選択された図形が表示される範囲で拡大できること。</t>
  </si>
  <si>
    <t>半径を指定し、バッファポリゴンを生成できること。</t>
  </si>
  <si>
    <t>図形計測</t>
  </si>
  <si>
    <t>図形一括計測</t>
  </si>
  <si>
    <t>吸着</t>
  </si>
  <si>
    <t>距離指定</t>
  </si>
  <si>
    <t>2点オフセット</t>
  </si>
  <si>
    <t>操作マニュアルの表示</t>
  </si>
  <si>
    <t>情報の参照
・登録</t>
  </si>
  <si>
    <t>登録図形の属性を検索できること。</t>
  </si>
  <si>
    <t>串刺し検索</t>
  </si>
  <si>
    <t>表示範囲検索</t>
  </si>
  <si>
    <t>近隣検索</t>
  </si>
  <si>
    <t>ユーザー支援</t>
  </si>
  <si>
    <t>矩形検索</t>
  </si>
  <si>
    <t>空間検索（リスト化）</t>
  </si>
  <si>
    <t>ポリゴンを分割、または結合できること。</t>
  </si>
  <si>
    <t>図形検索</t>
  </si>
  <si>
    <t>レイヤの表示順序を変更できること。</t>
  </si>
  <si>
    <t>設定されている初期位置に地図を移動できること。</t>
  </si>
  <si>
    <t>図形属性表示</t>
  </si>
  <si>
    <t>属性複数登録</t>
  </si>
  <si>
    <t>全属性一覧表示</t>
  </si>
  <si>
    <t>集計条件の保存</t>
  </si>
  <si>
    <t>レンジ</t>
  </si>
  <si>
    <t>可変シンボル</t>
  </si>
  <si>
    <t>円グラフ</t>
  </si>
  <si>
    <t>属性ラベルの表示</t>
  </si>
  <si>
    <t>DXF等インポート</t>
  </si>
  <si>
    <t>属性情報インポート</t>
  </si>
  <si>
    <t>オープンデータエクスポート</t>
  </si>
  <si>
    <t>ジオコーディング</t>
  </si>
  <si>
    <t>ファイルドロップ</t>
  </si>
  <si>
    <t>マルチOS・マルチデバイス動作保証</t>
  </si>
  <si>
    <t>データ抽出</t>
  </si>
  <si>
    <t>ジオコーディングデータ
インポート</t>
  </si>
  <si>
    <t>ユーザー設定</t>
  </si>
  <si>
    <t>表示状態保存</t>
  </si>
  <si>
    <t>テーブル</t>
  </si>
  <si>
    <t>機能検索</t>
  </si>
  <si>
    <t>キーワードから機能を検索し実行できること。</t>
  </si>
  <si>
    <t>固定倍率で地図の表示スケールを変更できること。</t>
  </si>
  <si>
    <t>お知らせ表示</t>
  </si>
  <si>
    <t>マウスで指定した位置を地図の中央に移動できること。</t>
  </si>
  <si>
    <t>指定した位置に存在する複数の図形に関連づいた属性情報をまとめて表示できること。</t>
  </si>
  <si>
    <t>住民や事業者が地図上の任意の地点をクリックした際、その土地の用途地域、建ぺい率、容積率、指定ハザード等の行政情報をポップアップで一画面にまとめて表示し、PDF等で美しく印刷（レポート出力）できること。</t>
  </si>
  <si>
    <t>戻るボタンにより、以前表示した位置に移動できること。</t>
  </si>
  <si>
    <t>登録した位置情報により、地図を移動できること。</t>
  </si>
  <si>
    <t>レイヤ作成を行わずに図形（点・ライン・ポリゴン・矩形・円・マルチポリゴン・マルチライン、円弧、フリーハンド）、テキストを作成できること。</t>
  </si>
  <si>
    <t>マップウィンドウを上下左右分割し、同位置の異なるレイヤを表示できること。</t>
  </si>
  <si>
    <t>マウス操作により指定した範囲を拡大・縮小できること。</t>
  </si>
  <si>
    <t>スケールを変更せずカーソル付近の地図を拡大表示できること。</t>
  </si>
  <si>
    <t>レイヤの透過度を設定できること。</t>
  </si>
  <si>
    <t>レイヤ単位に、アイコン・線・塗りつぶしのスタイルを一時的に変更できること。</t>
  </si>
  <si>
    <t>指定された矩形が収まる、もしくは図郭を自動で作成し図面（PDF、PNG）を作成できること。</t>
  </si>
  <si>
    <t>印刷プレビューを表示し、凡例追加や位置調整できること。</t>
  </si>
  <si>
    <t>地図の表示をクリップボードにコピーできること。</t>
  </si>
  <si>
    <t>面積を計測できること。</t>
  </si>
  <si>
    <t>地図の表示を回転させてクリップボードにコピーできること。</t>
  </si>
  <si>
    <t>Exif画像を座標位置に自動登録できること。</t>
  </si>
  <si>
    <t>隣接するポリゴンを作成ポリゴンの形状にあわせて変形できること。</t>
  </si>
  <si>
    <t>一定間隔のバッファポリゴンをまとめて生成できること。</t>
  </si>
  <si>
    <t>異なるレイヤ間で、図形の交差・結合・差分を取得し、他のレイヤに複製できること。</t>
  </si>
  <si>
    <t>図形・テキストを移動できること。</t>
  </si>
  <si>
    <t>図形の形状を変形できること。</t>
  </si>
  <si>
    <t>隣接するライン、ポリゴンを同時に変形できること。</t>
  </si>
  <si>
    <t>図形（点・ライン・矩形）、テキストを回転できること。</t>
  </si>
  <si>
    <t>ラインを分割、または結合できること。</t>
  </si>
  <si>
    <t>面積や倍率を指定して図形を拡大・縮小できること。</t>
  </si>
  <si>
    <t>レイヤ情報をExcelまたはCSV形式に出力できること。</t>
  </si>
  <si>
    <t>図形とリンクしていない属性に作図した図形をリンクできること。</t>
  </si>
  <si>
    <t>窓口で案内している地図画面やポップアップ情報を、タッチ操作だけでプリンタから素早く印刷できること。</t>
  </si>
  <si>
    <t>図形と属性のリンクを解除できること。</t>
  </si>
  <si>
    <t>2辺を指定して、またはラインを作図して角度を計測できること。</t>
  </si>
  <si>
    <t>図形を指定して距離、面積、半径、座標を計測できること。</t>
  </si>
  <si>
    <t>マウス指定位置やラインを作図して標高を計測できること。</t>
  </si>
  <si>
    <t>頂点やライン、交点などに吸着した座標を入力できること。</t>
  </si>
  <si>
    <t>線分をなぞった座標を入力できること。</t>
  </si>
  <si>
    <t>2点間の最短ルートを表示できること。</t>
  </si>
  <si>
    <t>指定された2ラインの中心にラインを作図できること。</t>
  </si>
  <si>
    <t>指定された2円の交差する位置の座標を入力できること。</t>
  </si>
  <si>
    <t>指定された3円の交差する重心座標を入力できること。</t>
  </si>
  <si>
    <t>Shapeファイルを属性情報つきで取り込みできること。</t>
  </si>
  <si>
    <t>住民アクセス統計・アナリティクス連携</t>
  </si>
  <si>
    <t>３点を指定して円弧を入力できること。</t>
  </si>
  <si>
    <t>土地台帳の地番を検索できること。</t>
  </si>
  <si>
    <t>住民登録されている住民の世帯位置を検索できること。</t>
  </si>
  <si>
    <t>選択ロールを複製できること。</t>
  </si>
  <si>
    <t>画面上に表示している範囲内の図形を検索できること。</t>
  </si>
  <si>
    <t>選択された図形と同じスタイルの図形を検索できること。</t>
  </si>
  <si>
    <t>指定した図形をハイライト表示できること。</t>
  </si>
  <si>
    <t>図形の密度からヒートマップを表示できること。</t>
  </si>
  <si>
    <t>図形に添付されている画像を纏めてサムネイル表示できること。</t>
  </si>
  <si>
    <t>指定したレイヤ、設定した条件により図形の一覧を表示できること。一覧で選択した図形に地図を移動し、強調表示できること。</t>
  </si>
  <si>
    <t>レイヤの表示状態、地図の表示位置、表示スケールを保持し、次回起動時に反映できること。</t>
  </si>
  <si>
    <t>指定したレイヤの全属性情報を一覧表示できること。</t>
  </si>
  <si>
    <t>属性情報を定型帳票に出力し、表示できること。</t>
  </si>
  <si>
    <t>属性情報を集計し、集計結果をExcelに出力できること。</t>
  </si>
  <si>
    <t>集計条件をXMLに保存・呼び出しできること。</t>
  </si>
  <si>
    <t>図形の属性(個別値)に対応してアイコンを変更できること。</t>
  </si>
  <si>
    <t>図形をツールチップ表示し、単票、一覧表を表示できること。</t>
  </si>
  <si>
    <t>図形の属性を設定した範囲(レンジ)ごとに色分けできること。</t>
  </si>
  <si>
    <t>図形の属性の大きさを円で表示できること。</t>
  </si>
  <si>
    <t>図形の属性の値で棒グラフを表示できること。</t>
  </si>
  <si>
    <t>図形の属性の値で円グラフを表示できること。</t>
  </si>
  <si>
    <t>指定した属性をラベルとして表示できること。</t>
  </si>
  <si>
    <t>指定した属性を重ならないようラベル表示できること。</t>
  </si>
  <si>
    <t>主題図の設定ファイルを入出力できること。また、色分け図ファイルを入出力できること。</t>
  </si>
  <si>
    <t>図形データ（属性情報含む）を緯度経度・XY座標付きで、Shape・CSVデータなどに出力できること。</t>
  </si>
  <si>
    <t>XY座標の付加されたデータを取り込み、一括付点できること。</t>
  </si>
  <si>
    <t>ドロップされたファイルの種類によって実行可能な処理へ自動で誘導できること。</t>
  </si>
  <si>
    <t>レイヤ間で重なる図形の属性を出力できること。</t>
  </si>
  <si>
    <t>アプリケーションの各種設定を個別に設定できること。</t>
  </si>
  <si>
    <t>操作マニュアルのPDFを表示できること。</t>
  </si>
  <si>
    <t>システム起動時にお知らせを表示できること。</t>
  </si>
  <si>
    <t>一定時間放置した場合に自動終了し、次回起動時に終了時の状態を復元できること。</t>
  </si>
  <si>
    <t>キーワードからユーザーを検索できること。</t>
  </si>
  <si>
    <t>選択ユーザーの情報を編集できること。</t>
  </si>
  <si>
    <t>選択ユーザーを削除できること。</t>
  </si>
  <si>
    <t>キーワードからグループを検索できること。</t>
  </si>
  <si>
    <t>グループを新規作成できること。</t>
  </si>
  <si>
    <t>選択グループの情報を編集できること。</t>
  </si>
  <si>
    <t>選択グループを削除できること。</t>
  </si>
  <si>
    <t>選択ユーザーの情報を削除できること。</t>
  </si>
  <si>
    <t>書式セットの追加・編集・削除を行えること。</t>
  </si>
  <si>
    <t>グループ情報を一括で登録できること。</t>
  </si>
  <si>
    <t>選択レイヤの情報を編集できること。</t>
  </si>
  <si>
    <t>レイヤの情報をXML形式に出力できること。</t>
  </si>
  <si>
    <t>選択レイヤを削除できること。</t>
  </si>
  <si>
    <t>属性テーブルを新規作成できること。</t>
  </si>
  <si>
    <t>テキストファイルの情報を画面に反映できること。</t>
  </si>
  <si>
    <t>別紙5　機能要件確認表（公開型GIS 機能一覧）</t>
    <rPh sb="0" eb="2">
      <t>ベッシ</t>
    </rPh>
    <rPh sb="8" eb="11">
      <t>カクニンヒョウ</t>
    </rPh>
    <rPh sb="12" eb="15">
      <t>コウカイガタ</t>
    </rPh>
    <phoneticPr fontId="25"/>
  </si>
  <si>
    <t>設定した書式の情報を表示できること。</t>
  </si>
  <si>
    <t>選択した属性テーブルおよび付随する子テーブル・コードテーブルを複製できること。</t>
  </si>
  <si>
    <t>コードテーブルを新規作成できること。</t>
  </si>
  <si>
    <t>子テーブル・コードテーブルのリンクを解除できること。</t>
  </si>
  <si>
    <t>登録されているロール情報をツリー形式で表示できること。</t>
  </si>
  <si>
    <t>ユーザー情報をExcelまたはCSVファイルから一括で登録できること。</t>
  </si>
  <si>
    <t>キーワードからロールを検索できること。</t>
  </si>
  <si>
    <t>ロールを新規作成できること。</t>
  </si>
  <si>
    <t>行政情報検索・コンテンツ連携機能</t>
  </si>
  <si>
    <t>選択ロールの情報を編集できること。</t>
  </si>
  <si>
    <t>選択ロールを削除できること。</t>
  </si>
  <si>
    <t>レイヤ階層をツリーで表示し、レイヤ毎の表示/非表示を行えること。</t>
  </si>
  <si>
    <t>レイヤの各種設定をレイヤグループ単位で行えること。</t>
  </si>
  <si>
    <t>レイヤツリーにフォルダを追加し、レイヤの格納・展開を行えること。</t>
  </si>
  <si>
    <t>現在のレイヤ構成、表示状態の保存・切り替えを行えること。</t>
  </si>
  <si>
    <t>簡易レイヤに作図した図形を保存・読込を行えること。</t>
  </si>
  <si>
    <t>印刷テンプレートを用い、定型図の印刷を行えること。</t>
  </si>
  <si>
    <t>指定した図形が指定用紙に収まるように印刷を行えること。</t>
  </si>
  <si>
    <t>JPEGやGIF、PNG等の画像を取り込み、幾何補正を行えること。</t>
  </si>
  <si>
    <t>指定した図形のXY座標をクリップボードにコピーできること。
GoogleMaps等のリンクURLについて2次元バーコードを作成、コピー、図面出力を行えること。</t>
  </si>
  <si>
    <t>レイヤカテゴリの作成・編集・削除を行えること。</t>
  </si>
  <si>
    <t>レイヤの表示／非表示の状態をタブに保存し、表示状態を一括で切り替えできること。</t>
  </si>
  <si>
    <t>印刷・キャプチャをショートカットキーで行うことができること。</t>
  </si>
  <si>
    <t>削除した図形の一覧から復元・完全削除が行えること。</t>
  </si>
  <si>
    <t>選択された図形に色を付けできること。</t>
  </si>
  <si>
    <t>Shapeインポート</t>
  </si>
  <si>
    <t>下記の拡張子の図形ファイルを取り込み、地図に表示できること。
*.shp,*.dwg,*.dxf,*.sim, *.gpx,*.dm,*.kml,*.kmz,
*.xml,*.hed,*.json,*.geojson,*.gml,*.sfc,*.p21</t>
  </si>
  <si>
    <t>下記データについてデータ変換を行わず表示できること。
AutoCAD DWF (*.dwf) 、AutoCAD Drawing (*.dxf; *.dwg) 、、Esri Shape (*.shp) 、GIF (*.gif) 、GPS Exchange Format (GPX) (*.gpx) 、JPEG (*.jpg;*.jpeg) 、MicroStation V8 DGN (*.dgn) 、OGC KML (*.kml;*.kmz) 、PNG (*.png)、Windows ビットマップ (*.bmp) 、基盤地図情報(JPGIS(GML)) 、国土交通省DM/拡張DM (*.dm)、標準地図（地理院タイル）など国土地理院が提供するタイルデータ</t>
  </si>
  <si>
    <t>スマートフォン等のGPS機能（位置情報サービス）と連動し、住民が今いる現在地周辺の行政情報（最寄りの避難所、公共施設、避難リスク等）を地図上に一発で表示できること。</t>
  </si>
  <si>
    <t>ユーザー削除</t>
  </si>
  <si>
    <t>テーブル編集</t>
  </si>
  <si>
    <t>基準日変更</t>
  </si>
  <si>
    <t>登録済みのユーザーまたはグループに管理者権限を付与できること</t>
  </si>
  <si>
    <t>管理者機能</t>
  </si>
  <si>
    <t>GISにログインしている人数と一覧画面が表示されること。</t>
    <rPh sb="15" eb="17">
      <t>イチラン</t>
    </rPh>
    <phoneticPr fontId="4"/>
  </si>
  <si>
    <t>登録レイヤの件数とレイヤ種類ごとの内訳を表示できること。</t>
  </si>
  <si>
    <t>基準日時点で運用されているユーザーの情報を一覧形式で表示できること。</t>
  </si>
  <si>
    <t>手書きで作成した応急対策図や被害状況図のデータを、Shape形式やGeoJSON等の汎用フォーマットとして保存・出力でき、統合型GISを介して庁内（他部署の通常端末）で迅速に共有・一元管理できる仕組みを備えていること。</t>
  </si>
  <si>
    <t>ユーザー情報をExcelまたはCSV形式に出力できること。</t>
  </si>
  <si>
    <t>基準日時点で運用されているグループと所属ユーザーをツリー形式で表示できること。</t>
  </si>
  <si>
    <t>タッチ用簡易文字入力（画面キーボード連携）</t>
  </si>
  <si>
    <t>基準日時点で運用されているグループの情報を一覧形式で表示できること。</t>
  </si>
  <si>
    <t>登録されているレイヤの情報を一覧形式で表示できること。</t>
  </si>
  <si>
    <t>キーワードからレイヤを検索できること。</t>
  </si>
  <si>
    <t>レイヤを新規作成できること。</t>
  </si>
  <si>
    <t>XMLファイルの情報からレイヤが作成できること。</t>
    <rPh sb="16" eb="18">
      <t>サクセイ</t>
    </rPh>
    <phoneticPr fontId="4"/>
  </si>
  <si>
    <t>レイヤを複製できること。</t>
    <rPh sb="4" eb="6">
      <t>フクセイ</t>
    </rPh>
    <phoneticPr fontId="4"/>
  </si>
  <si>
    <t>コードテーブルの内容を編集できること。</t>
  </si>
  <si>
    <t>コードテーブルの情報をテキスト形式に出力できること</t>
  </si>
  <si>
    <t>未リンクのテーブルを子テーブルとしてリンクできること。</t>
    <rPh sb="0" eb="1">
      <t>ミ</t>
    </rPh>
    <rPh sb="10" eb="11">
      <t>コ</t>
    </rPh>
    <phoneticPr fontId="4"/>
  </si>
  <si>
    <t>スマートフォンやタブレット端末からアクセスした際、画面サイズに応じてボタン配置やメニューが自動で最適化され、ピンチイン・ピンチアウト等で直感的に操作できること 。専用アプリのインストールを必要としないこと。</t>
  </si>
  <si>
    <t>色覚多様性（カラーユニバーサルデザイン）に配慮した配色が選択できること 。また、文字サイズやアイコンの大きさを住民自身が画面上で簡易に変更できる機能を有すること 。</t>
  </si>
  <si>
    <t>現在地GPS連動機能</t>
  </si>
  <si>
    <t>住民向け閲覧・マルチデバイス最適化機能</t>
  </si>
  <si>
    <t>目的別テーママップ切り替え機能</t>
  </si>
  <si>
    <t>「防災・ハザードマップ」「都市計画・道路」「暮らし・施設案内」など、住民の目的に応じたテーマ別の地図画面をワンクリックで切り替えて初期表示できること。</t>
  </si>
  <si>
    <t>写真・周辺リンク連動機能</t>
  </si>
  <si>
    <t>観光スポットや公共施設、避難所等をクリックした際、詳細情報として施設写真を表示したり、南砺市公式ホームページの該当ページへ直接リンク（画面遷移）できること。</t>
  </si>
  <si>
    <t>防災・安全特化機能</t>
  </si>
  <si>
    <t>ハザードマップ重ね合わせ（オーバーレイ）機能</t>
  </si>
  <si>
    <t>避難ルート・高低差シミュレーション</t>
  </si>
  <si>
    <t>個人および各課（グループ）単位で、公開型GISの管理用アカウントを発行できること 。各担当課が自課の所管するデータ（レイヤ）のみを編集・管理できるよう、厳格な権限分離が行えること 。</t>
  </si>
  <si>
    <t>ワンクリック公開・非公開切り替え設定</t>
  </si>
  <si>
    <t>統合型GIS側で整備した最新のレイヤについて、複雑なプログラム操作を介さず、管理画面上のチェックボックス等で即座に「公開」「非公開」を切り替えられること 。</t>
  </si>
  <si>
    <t>災害対策・手書きアノテーション機能</t>
  </si>
  <si>
    <t>公開型GISのトップ画面に、住民向けの「お知らせ（例：ハザードマップ更新のお知らせ、災害時の緊急通知等）」をテキストやリンク付きで掲示・管理できる機能を有すること。</t>
  </si>
  <si>
    <t>テーママップごと、またはレイヤごとの住民の閲覧回数（アクセスログ）を自動で集計・視覚化し、どの行政情報が注目されているかを分析できること。</t>
  </si>
  <si>
    <t>窓口や展示スペースに設置して住民に触らせる際、データの誤消去や誤編集を防止するため、特定の編集メニューや詳細設定ボタンを管理者側で非表示・ロックできる機能を有すること。</t>
  </si>
  <si>
    <t>庁内の大型タッチモニター（Windows等）だけでなく、現場に持ち出すモバイルタブレット端末（iOS / Android等）においても、専用アプリを必要とせず、標準Webブラウザ上で同様のタッチ操作（タップ、長押し、スワイプ等）が円滑に動作すること。</t>
  </si>
  <si>
    <t>窓口案内・住民利便性向上機能</t>
  </si>
  <si>
    <t>ワンタップ属性ポップアップ出力</t>
  </si>
  <si>
    <t>窓口簡易印刷・二次元コード（QR）発行機能</t>
  </si>
  <si>
    <t>窓口で住民から指定された土地（筆）や施設を指でタップするだけで、地番、用途地域、建ぺい率、容積率などの行政情報をまとめた見やすいポップアップ画面を瞬時に表示できること。</t>
  </si>
  <si>
    <t>手書き内容の一時保存・図形レイヤ化機能</t>
  </si>
  <si>
    <t>地図上に手書きした内容を、画面クリアで消去するだけでなく、臨時の図形データ（グラフィックレイヤ等）としてシステム内に一時保存し、必要な時に再表示できること。</t>
  </si>
</sst>
</file>

<file path=xl/styles.xml><?xml version="1.0" encoding="utf-8"?>
<styleSheet xmlns="http://schemas.openxmlformats.org/spreadsheetml/2006/main" xmlns:r="http://schemas.openxmlformats.org/officeDocument/2006/relationships" xmlns:mc="http://schemas.openxmlformats.org/markup-compatibility/2006">
  <fonts count="26">
    <font>
      <sz val="11"/>
      <color theme="1"/>
      <name val="游ゴシック"/>
      <family val="3"/>
      <scheme val="minor"/>
    </font>
    <font>
      <sz val="11"/>
      <color auto="1"/>
      <name val="ＭＳ Ｐゴシック"/>
      <family val="3"/>
    </font>
    <font>
      <sz val="11"/>
      <color theme="1"/>
      <name val="游ゴシック"/>
      <family val="3"/>
      <scheme val="minor"/>
    </font>
    <font>
      <sz val="10"/>
      <color auto="1"/>
      <name val="ＭＳ Ｐゴシック"/>
      <family val="3"/>
    </font>
    <font>
      <sz val="6"/>
      <color auto="1"/>
      <name val="游ゴシック"/>
      <family val="3"/>
      <scheme val="minor"/>
    </font>
    <font>
      <sz val="11"/>
      <color auto="1"/>
      <name val="游ゴシック"/>
      <family val="3"/>
      <scheme val="minor"/>
    </font>
    <font>
      <sz val="9"/>
      <color theme="1"/>
      <name val="Meiryo UI"/>
      <family val="3"/>
    </font>
    <font>
      <sz val="10"/>
      <color auto="1"/>
      <name val="游ゴシック"/>
      <family val="3"/>
      <scheme val="minor"/>
    </font>
    <font>
      <sz val="10"/>
      <color auto="1"/>
      <name val="Meiryo UI"/>
      <family val="3"/>
    </font>
    <font>
      <sz val="11"/>
      <color auto="1"/>
      <name val="HGPｺﾞｼｯｸM"/>
      <family val="3"/>
    </font>
    <font>
      <sz val="9"/>
      <color indexed="9"/>
      <name val="游ゴシック"/>
      <family val="3"/>
      <scheme val="minor"/>
    </font>
    <font>
      <sz val="9"/>
      <color theme="1"/>
      <name val="游ゴシック"/>
      <family val="3"/>
      <scheme val="minor"/>
    </font>
    <font>
      <b/>
      <sz val="14"/>
      <color theme="1"/>
      <name val="游ゴシック"/>
      <family val="3"/>
      <scheme val="minor"/>
    </font>
    <font>
      <b/>
      <sz val="11"/>
      <color auto="1"/>
      <name val="游ゴシック"/>
      <family val="3"/>
      <scheme val="minor"/>
    </font>
    <font>
      <b/>
      <u/>
      <sz val="9"/>
      <color theme="0"/>
      <name val="游ゴシック"/>
      <family val="3"/>
      <scheme val="minor"/>
    </font>
    <font>
      <b/>
      <sz val="9"/>
      <color auto="1"/>
      <name val="游ゴシック"/>
      <family val="3"/>
      <scheme val="minor"/>
    </font>
    <font>
      <sz val="9"/>
      <color auto="1"/>
      <name val="游ゴシック"/>
      <family val="3"/>
      <scheme val="minor"/>
    </font>
    <font>
      <b/>
      <sz val="11"/>
      <color rgb="FFFF0000"/>
      <name val="游ゴシック"/>
      <family val="3"/>
      <scheme val="minor"/>
    </font>
    <font>
      <b/>
      <sz val="10"/>
      <color rgb="FF000000"/>
      <name val="ＭＳ Ｐゴシック"/>
      <family val="3"/>
    </font>
    <font>
      <sz val="10"/>
      <color rgb="FF000000"/>
      <name val="ＭＳ Ｐゴシック"/>
      <family val="3"/>
    </font>
    <font>
      <b/>
      <sz val="16"/>
      <color auto="1"/>
      <name val="游ゴシック"/>
      <family val="3"/>
      <scheme val="minor"/>
    </font>
    <font>
      <b/>
      <sz val="9"/>
      <color rgb="FFFF0000"/>
      <name val="游ゴシック"/>
      <family val="3"/>
      <scheme val="minor"/>
    </font>
    <font>
      <b/>
      <sz val="18"/>
      <color auto="1"/>
      <name val="游ゴシック"/>
      <family val="3"/>
      <scheme val="minor"/>
    </font>
    <font>
      <b/>
      <sz val="10"/>
      <color auto="1"/>
      <name val="游ゴシック"/>
      <family val="3"/>
      <scheme val="minor"/>
    </font>
    <font>
      <sz val="9"/>
      <color auto="1"/>
      <name val="Meiryo UI"/>
      <family val="3"/>
    </font>
    <font>
      <sz val="6"/>
      <color auto="1"/>
      <name val="ＭＳ Ｐゴシック"/>
      <family val="3"/>
    </font>
  </fonts>
  <fills count="6">
    <fill>
      <patternFill patternType="none"/>
    </fill>
    <fill>
      <patternFill patternType="gray125"/>
    </fill>
    <fill>
      <patternFill patternType="solid">
        <fgColor theme="1" tint="0.5"/>
        <bgColor indexed="64"/>
      </patternFill>
    </fill>
    <fill>
      <patternFill patternType="solid">
        <fgColor rgb="FFE0E0E0"/>
        <bgColor indexed="64"/>
      </patternFill>
    </fill>
    <fill>
      <patternFill patternType="solid">
        <fgColor theme="0"/>
        <bgColor indexed="64"/>
      </patternFill>
    </fill>
    <fill>
      <patternFill patternType="solid">
        <fgColor theme="7" tint="0.8"/>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auto="1"/>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n">
        <color auto="1"/>
      </left>
      <right style="thin">
        <color auto="1"/>
      </right>
      <top/>
      <bottom style="medium">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bottom style="medium">
        <color indexed="64"/>
      </bottom>
      <diagonal/>
    </border>
  </borders>
  <cellStyleXfs count="7">
    <xf numFmtId="0" fontId="0" fillId="0" borderId="0">
      <alignment vertical="center"/>
    </xf>
    <xf numFmtId="0" fontId="1" fillId="0" borderId="0">
      <alignment vertical="center"/>
    </xf>
    <xf numFmtId="0" fontId="2" fillId="0" borderId="0">
      <alignment vertical="center"/>
    </xf>
    <xf numFmtId="0" fontId="2" fillId="0" borderId="0">
      <alignment vertical="center"/>
    </xf>
    <xf numFmtId="0" fontId="1" fillId="0" borderId="0"/>
    <xf numFmtId="0" fontId="2" fillId="0" borderId="0"/>
    <xf numFmtId="0" fontId="3" fillId="0" borderId="0">
      <alignment vertical="center"/>
    </xf>
  </cellStyleXfs>
  <cellXfs count="122">
    <xf numFmtId="0" fontId="0" fillId="0" borderId="0" xfId="0">
      <alignment vertical="center"/>
    </xf>
    <xf numFmtId="0" fontId="0" fillId="0" borderId="0" xfId="0" applyFont="1">
      <alignment vertical="center"/>
    </xf>
    <xf numFmtId="0" fontId="0" fillId="0" borderId="0" xfId="0" applyFont="1" applyAlignment="1">
      <alignment vertical="top"/>
    </xf>
    <xf numFmtId="0" fontId="5" fillId="0" borderId="0" xfId="0" applyFont="1" applyAlignment="1">
      <alignment vertical="top"/>
    </xf>
    <xf numFmtId="0" fontId="0" fillId="0" borderId="0" xfId="0" applyFont="1" applyAlignment="1">
      <alignment vertical="top" wrapText="1"/>
    </xf>
    <xf numFmtId="0" fontId="5" fillId="0" borderId="0" xfId="5" applyFont="1" applyAlignment="1">
      <alignment vertical="center"/>
    </xf>
    <xf numFmtId="0" fontId="6" fillId="0" borderId="0" xfId="0" applyFont="1">
      <alignment vertical="center"/>
    </xf>
    <xf numFmtId="0" fontId="7" fillId="0" borderId="0" xfId="0" applyFont="1">
      <alignment vertical="center"/>
    </xf>
    <xf numFmtId="0" fontId="8" fillId="0" borderId="0" xfId="5" applyFont="1" applyAlignment="1">
      <alignment vertical="center"/>
    </xf>
    <xf numFmtId="0" fontId="9" fillId="0" borderId="0" xfId="5" applyFont="1" applyAlignment="1">
      <alignment vertical="center"/>
    </xf>
    <xf numFmtId="0" fontId="10" fillId="0" borderId="0" xfId="0" applyFont="1">
      <alignment vertical="center"/>
    </xf>
    <xf numFmtId="0" fontId="11" fillId="0" borderId="0" xfId="0" applyFont="1" applyAlignment="1">
      <alignment vertical="center" wrapText="1"/>
    </xf>
    <xf numFmtId="0" fontId="0" fillId="0" borderId="0" xfId="0" applyAlignment="1">
      <alignment vertical="center" wrapText="1"/>
    </xf>
    <xf numFmtId="0" fontId="5" fillId="0" borderId="0" xfId="2" applyFont="1">
      <alignment vertical="center"/>
    </xf>
    <xf numFmtId="0" fontId="12" fillId="0" borderId="0" xfId="0" applyFont="1" applyAlignment="1">
      <alignment horizontal="left" vertical="top" wrapText="1"/>
    </xf>
    <xf numFmtId="0" fontId="5" fillId="0" borderId="0" xfId="0" applyFont="1" applyAlignment="1">
      <alignment vertical="center" wrapText="1"/>
    </xf>
    <xf numFmtId="0" fontId="13" fillId="0" borderId="0" xfId="5" applyFont="1" applyAlignment="1">
      <alignment vertical="center"/>
    </xf>
    <xf numFmtId="0" fontId="14" fillId="2" borderId="1" xfId="5" applyFont="1" applyFill="1" applyBorder="1" applyAlignment="1">
      <alignment horizontal="center" vertical="center" wrapText="1"/>
    </xf>
    <xf numFmtId="0" fontId="15" fillId="0" borderId="2" xfId="0" applyFont="1" applyBorder="1" applyAlignment="1">
      <alignment horizontal="left" vertical="center"/>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16" fillId="0" borderId="6" xfId="0" applyFont="1" applyBorder="1" applyAlignment="1">
      <alignment horizontal="left" vertical="top" wrapText="1"/>
    </xf>
    <xf numFmtId="0" fontId="17" fillId="0" borderId="0" xfId="0" applyFont="1" applyAlignment="1">
      <alignment horizontal="right" vertical="center"/>
    </xf>
    <xf numFmtId="0" fontId="7" fillId="0" borderId="0" xfId="5" applyFont="1" applyAlignment="1">
      <alignment vertical="top" wrapText="1"/>
    </xf>
    <xf numFmtId="0" fontId="14" fillId="2" borderId="7" xfId="5" applyFont="1" applyFill="1" applyBorder="1" applyAlignment="1">
      <alignment horizontal="center" vertical="center" wrapText="1"/>
    </xf>
    <xf numFmtId="0" fontId="13" fillId="0" borderId="8" xfId="0" applyFont="1" applyBorder="1" applyAlignment="1">
      <alignment horizontal="center" vertical="center" wrapText="1"/>
    </xf>
    <xf numFmtId="0" fontId="11" fillId="0" borderId="9" xfId="0" applyFont="1" applyBorder="1" applyAlignment="1">
      <alignment vertical="top" wrapText="1"/>
    </xf>
    <xf numFmtId="0" fontId="11" fillId="0" borderId="10" xfId="0" applyFont="1" applyBorder="1" applyAlignment="1">
      <alignment vertical="top" wrapText="1"/>
    </xf>
    <xf numFmtId="0" fontId="11" fillId="0" borderId="11" xfId="0" applyFont="1" applyBorder="1" applyAlignment="1">
      <alignment vertical="top" wrapText="1"/>
    </xf>
    <xf numFmtId="0" fontId="11" fillId="0" borderId="12" xfId="0" applyFont="1" applyBorder="1" applyAlignment="1">
      <alignment vertical="top" wrapText="1"/>
    </xf>
    <xf numFmtId="0" fontId="11" fillId="0" borderId="13" xfId="0" applyFont="1" applyBorder="1" applyAlignment="1">
      <alignment vertical="top"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6" fillId="0" borderId="13" xfId="0" applyFont="1" applyBorder="1" applyAlignment="1">
      <alignment vertical="top" wrapText="1"/>
    </xf>
    <xf numFmtId="0" fontId="16" fillId="0" borderId="9" xfId="0" applyFont="1" applyBorder="1" applyAlignment="1">
      <alignment horizontal="left" vertical="top" wrapText="1"/>
    </xf>
    <xf numFmtId="0" fontId="16" fillId="0" borderId="11" xfId="0" applyFont="1" applyBorder="1" applyAlignment="1">
      <alignment horizontal="left" vertical="top" wrapText="1"/>
    </xf>
    <xf numFmtId="0" fontId="16" fillId="0" borderId="9" xfId="0" applyFont="1" applyBorder="1" applyAlignment="1">
      <alignment vertical="top" wrapText="1"/>
    </xf>
    <xf numFmtId="0" fontId="16" fillId="0" borderId="10" xfId="0" applyFont="1" applyBorder="1" applyAlignment="1">
      <alignment vertical="top" wrapText="1"/>
    </xf>
    <xf numFmtId="0" fontId="16" fillId="0" borderId="11" xfId="0" applyFont="1" applyBorder="1" applyAlignment="1">
      <alignment vertical="top" wrapText="1"/>
    </xf>
    <xf numFmtId="0" fontId="16" fillId="0" borderId="10" xfId="0" applyFont="1" applyBorder="1" applyAlignment="1">
      <alignment horizontal="left" vertical="top" wrapText="1"/>
    </xf>
    <xf numFmtId="0" fontId="16" fillId="0" borderId="13" xfId="0" applyFont="1" applyBorder="1" applyAlignment="1">
      <alignment horizontal="left" vertical="top" wrapText="1"/>
    </xf>
    <xf numFmtId="0" fontId="16" fillId="0" borderId="14" xfId="0" applyFont="1" applyBorder="1" applyAlignment="1">
      <alignment vertical="top" wrapText="1"/>
    </xf>
    <xf numFmtId="0" fontId="13" fillId="0" borderId="0" xfId="0" applyFont="1">
      <alignment vertical="center"/>
    </xf>
    <xf numFmtId="0" fontId="18" fillId="3" borderId="13" xfId="0" applyFont="1" applyFill="1" applyBorder="1" applyAlignment="1">
      <alignment horizontal="center" vertical="center" wrapText="1"/>
    </xf>
    <xf numFmtId="0" fontId="19" fillId="0" borderId="13" xfId="0" applyFont="1" applyBorder="1" applyAlignment="1">
      <alignment horizontal="center" vertical="center" wrapText="1"/>
    </xf>
    <xf numFmtId="0" fontId="7" fillId="0" borderId="0" xfId="5" applyFont="1" applyAlignment="1">
      <alignment vertical="center"/>
    </xf>
    <xf numFmtId="0" fontId="14" fillId="2" borderId="7" xfId="5" applyFont="1" applyFill="1" applyBorder="1" applyAlignment="1">
      <alignment horizontal="centerContinuous" vertical="center" shrinkToFit="1"/>
    </xf>
    <xf numFmtId="0" fontId="5" fillId="0" borderId="0" xfId="0" applyFont="1" applyAlignment="1">
      <alignment vertical="top" wrapText="1"/>
    </xf>
    <xf numFmtId="0" fontId="19" fillId="0" borderId="13" xfId="0" applyFont="1" applyBorder="1" applyAlignment="1">
      <alignment horizontal="justify" vertical="center" wrapText="1"/>
    </xf>
    <xf numFmtId="0" fontId="19" fillId="0" borderId="13" xfId="0" applyFont="1" applyBorder="1" applyAlignment="1">
      <alignment vertical="center" wrapText="1"/>
    </xf>
    <xf numFmtId="0" fontId="14" fillId="2" borderId="7" xfId="5" applyFont="1" applyFill="1" applyBorder="1" applyAlignment="1">
      <alignment horizontal="centerContinuous" vertical="center" wrapText="1"/>
    </xf>
    <xf numFmtId="0" fontId="7" fillId="0" borderId="0" xfId="5" applyFont="1" applyAlignment="1">
      <alignment vertical="top"/>
    </xf>
    <xf numFmtId="0" fontId="14" fillId="2" borderId="15" xfId="5" applyFont="1" applyFill="1" applyBorder="1" applyAlignment="1">
      <alignment horizontal="center" vertical="center" wrapText="1"/>
    </xf>
    <xf numFmtId="0" fontId="13" fillId="0" borderId="16" xfId="0" applyFont="1" applyBorder="1" applyAlignment="1">
      <alignment horizontal="center" vertical="center" wrapText="1"/>
    </xf>
    <xf numFmtId="0" fontId="11" fillId="0" borderId="17" xfId="0" applyFont="1" applyBorder="1" applyAlignment="1">
      <alignment vertical="top" wrapText="1"/>
    </xf>
    <xf numFmtId="0" fontId="16" fillId="0" borderId="17" xfId="0" applyFont="1" applyBorder="1" applyAlignment="1">
      <alignment vertical="top" wrapText="1"/>
    </xf>
    <xf numFmtId="0" fontId="16" fillId="0" borderId="18" xfId="0" applyFont="1" applyBorder="1" applyAlignment="1">
      <alignment vertical="top" wrapText="1"/>
    </xf>
    <xf numFmtId="0" fontId="20" fillId="0" borderId="0" xfId="1" applyFont="1" applyAlignment="1">
      <alignment horizontal="left" vertical="top" wrapText="1"/>
    </xf>
    <xf numFmtId="0" fontId="5" fillId="0" borderId="0" xfId="0" applyFont="1" applyBorder="1" applyAlignment="1">
      <alignment vertical="center" wrapText="1"/>
    </xf>
    <xf numFmtId="0" fontId="16" fillId="0" borderId="0" xfId="5" applyFont="1" applyAlignment="1">
      <alignment vertical="top" wrapText="1"/>
    </xf>
    <xf numFmtId="0" fontId="13" fillId="0" borderId="0" xfId="2" applyFont="1" applyAlignment="1">
      <alignment horizontal="center" vertical="center" wrapText="1"/>
    </xf>
    <xf numFmtId="0" fontId="16" fillId="4" borderId="0" xfId="5" applyFont="1" applyFill="1" applyAlignment="1">
      <alignment vertical="top" wrapText="1"/>
    </xf>
    <xf numFmtId="0" fontId="11" fillId="4" borderId="0" xfId="5" applyFont="1" applyFill="1" applyAlignment="1">
      <alignment vertical="top" wrapText="1"/>
    </xf>
    <xf numFmtId="0" fontId="11" fillId="0" borderId="8" xfId="0" applyFont="1" applyBorder="1" applyAlignment="1">
      <alignment vertical="top" wrapText="1"/>
    </xf>
    <xf numFmtId="0" fontId="5" fillId="0" borderId="19" xfId="5" applyFont="1" applyBorder="1" applyAlignment="1">
      <alignment vertical="center"/>
    </xf>
    <xf numFmtId="0" fontId="21" fillId="0" borderId="0" xfId="0" applyFont="1" applyAlignment="1">
      <alignment horizontal="right" vertical="center"/>
    </xf>
    <xf numFmtId="0" fontId="22" fillId="0" borderId="0" xfId="1" applyFont="1" applyAlignment="1">
      <alignment horizontal="center" vertical="top" wrapText="1"/>
    </xf>
    <xf numFmtId="0" fontId="5" fillId="0" borderId="0" xfId="0" applyFont="1" applyBorder="1" applyAlignment="1"/>
    <xf numFmtId="0" fontId="5" fillId="0" borderId="0" xfId="0" applyFont="1" applyAlignment="1"/>
    <xf numFmtId="0" fontId="23" fillId="0" borderId="0" xfId="5" applyFont="1" applyAlignment="1">
      <alignment vertical="top"/>
    </xf>
    <xf numFmtId="0" fontId="15" fillId="5"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1" fillId="5" borderId="20"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9" fillId="0" borderId="0" xfId="0" applyFont="1" applyBorder="1" applyAlignment="1">
      <alignment horizontal="right" vertical="center" wrapText="1"/>
    </xf>
    <xf numFmtId="0" fontId="19" fillId="0" borderId="0" xfId="0" applyFont="1" applyBorder="1" applyAlignment="1">
      <alignment vertical="center" wrapText="1"/>
    </xf>
    <xf numFmtId="0" fontId="15" fillId="5" borderId="15" xfId="0" applyFont="1" applyFill="1" applyBorder="1" applyAlignment="1">
      <alignment horizontal="center" vertical="center" wrapText="1"/>
    </xf>
    <xf numFmtId="0" fontId="9" fillId="5" borderId="17" xfId="5" applyFont="1" applyFill="1" applyBorder="1" applyAlignment="1">
      <alignment vertical="center"/>
    </xf>
    <xf numFmtId="0" fontId="9" fillId="5" borderId="18" xfId="5" applyFont="1" applyFill="1" applyBorder="1" applyAlignment="1">
      <alignment vertical="center"/>
    </xf>
    <xf numFmtId="0" fontId="24" fillId="0" borderId="0" xfId="0" applyFont="1">
      <alignment vertical="center"/>
    </xf>
    <xf numFmtId="0" fontId="8" fillId="0" borderId="0" xfId="5" applyFont="1" applyAlignment="1">
      <alignment vertical="top"/>
    </xf>
    <xf numFmtId="0" fontId="6" fillId="0" borderId="0" xfId="0" applyFont="1" applyAlignment="1">
      <alignment vertical="center" wrapText="1"/>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vertical="top" wrapText="1"/>
    </xf>
    <xf numFmtId="0" fontId="11" fillId="0" borderId="22" xfId="0" applyFont="1" applyBorder="1" applyAlignment="1">
      <alignment vertical="top" wrapText="1"/>
    </xf>
    <xf numFmtId="0" fontId="11" fillId="0" borderId="23" xfId="0" applyFont="1" applyBorder="1" applyAlignment="1">
      <alignment vertical="top" wrapText="1"/>
    </xf>
    <xf numFmtId="0" fontId="0" fillId="0" borderId="9" xfId="0" applyFont="1" applyBorder="1" applyAlignment="1">
      <alignment vertical="center" wrapText="1"/>
    </xf>
    <xf numFmtId="0" fontId="11" fillId="0" borderId="24" xfId="0" applyFont="1" applyBorder="1" applyAlignment="1">
      <alignment vertical="top" wrapText="1"/>
    </xf>
    <xf numFmtId="0" fontId="11" fillId="0" borderId="14" xfId="0" applyFont="1" applyBorder="1" applyAlignment="1">
      <alignment vertical="top" wrapText="1"/>
    </xf>
    <xf numFmtId="0" fontId="11" fillId="0" borderId="18" xfId="0" applyFont="1" applyBorder="1" applyAlignment="1">
      <alignment vertical="top" wrapText="1"/>
    </xf>
    <xf numFmtId="0" fontId="24" fillId="0" borderId="0" xfId="0" applyFont="1" applyAlignment="1">
      <alignment vertical="center" wrapText="1"/>
    </xf>
    <xf numFmtId="0" fontId="11" fillId="0" borderId="25" xfId="0" applyFont="1" applyBorder="1" applyAlignment="1">
      <alignment vertical="top" wrapText="1"/>
    </xf>
    <xf numFmtId="0" fontId="11" fillId="0" borderId="6" xfId="0" applyFont="1" applyBorder="1" applyAlignment="1">
      <alignment vertical="center" wrapText="1"/>
    </xf>
    <xf numFmtId="0" fontId="11" fillId="0" borderId="26" xfId="0" applyFont="1" applyBorder="1" applyAlignment="1">
      <alignment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11" fillId="0" borderId="6" xfId="0" applyFont="1" applyBorder="1" applyAlignment="1">
      <alignment horizontal="center" vertical="top" wrapText="1"/>
    </xf>
    <xf numFmtId="0" fontId="16" fillId="0" borderId="26" xfId="0" applyFont="1" applyBorder="1" applyAlignment="1">
      <alignment vertical="top" wrapText="1"/>
    </xf>
    <xf numFmtId="0" fontId="16" fillId="0" borderId="19" xfId="5" applyFont="1" applyBorder="1" applyAlignment="1">
      <alignment vertical="top" wrapText="1"/>
    </xf>
    <xf numFmtId="0" fontId="16" fillId="0" borderId="0" xfId="0" applyFont="1" applyBorder="1" applyAlignment="1">
      <alignment horizontal="left" vertical="top" wrapText="1"/>
    </xf>
    <xf numFmtId="0" fontId="16" fillId="0" borderId="27" xfId="0" applyFont="1" applyBorder="1" applyAlignment="1">
      <alignment horizontal="left" vertical="top" wrapText="1"/>
    </xf>
    <xf numFmtId="0" fontId="16" fillId="0" borderId="28" xfId="0" applyFont="1" applyBorder="1" applyAlignment="1">
      <alignment horizontal="left" vertical="top" wrapText="1"/>
    </xf>
    <xf numFmtId="0" fontId="16" fillId="0" borderId="23" xfId="0" applyFont="1" applyBorder="1" applyAlignment="1">
      <alignment vertical="top" wrapText="1"/>
    </xf>
    <xf numFmtId="0" fontId="16" fillId="0" borderId="29" xfId="0" applyFont="1" applyBorder="1" applyAlignment="1">
      <alignment vertical="top" wrapText="1"/>
    </xf>
    <xf numFmtId="0" fontId="13" fillId="0" borderId="19" xfId="2" applyFont="1" applyBorder="1" applyAlignment="1">
      <alignment horizontal="center" vertical="center" wrapText="1"/>
    </xf>
    <xf numFmtId="0" fontId="16" fillId="0" borderId="0" xfId="5" applyFont="1" applyBorder="1" applyAlignment="1">
      <alignment vertical="top" wrapText="1"/>
    </xf>
    <xf numFmtId="0" fontId="16" fillId="4" borderId="0" xfId="5" applyFont="1" applyFill="1" applyBorder="1" applyAlignment="1">
      <alignment vertical="top" wrapText="1"/>
    </xf>
    <xf numFmtId="0" fontId="11" fillId="4" borderId="0" xfId="5" applyFont="1" applyFill="1" applyBorder="1" applyAlignment="1">
      <alignment vertical="top" wrapText="1"/>
    </xf>
    <xf numFmtId="0" fontId="11" fillId="5" borderId="30" xfId="0" applyFont="1" applyFill="1" applyBorder="1" applyAlignment="1">
      <alignment horizontal="center" vertical="center" wrapText="1"/>
    </xf>
    <xf numFmtId="0" fontId="9" fillId="5" borderId="29" xfId="5" applyFont="1" applyFill="1" applyBorder="1" applyAlignment="1">
      <alignment vertical="center"/>
    </xf>
    <xf numFmtId="0" fontId="16" fillId="0" borderId="22" xfId="0" applyFont="1" applyBorder="1" applyAlignment="1">
      <alignment horizontal="left" vertical="top" wrapText="1"/>
    </xf>
    <xf numFmtId="0" fontId="16" fillId="0" borderId="23" xfId="0" applyFont="1" applyBorder="1" applyAlignment="1">
      <alignment horizontal="left" vertical="top" wrapText="1"/>
    </xf>
    <xf numFmtId="0" fontId="16" fillId="0" borderId="27" xfId="0" applyFont="1" applyBorder="1" applyAlignment="1">
      <alignment vertical="top" wrapText="1"/>
    </xf>
    <xf numFmtId="0" fontId="11" fillId="0" borderId="28" xfId="0" applyFont="1" applyBorder="1" applyAlignment="1">
      <alignment horizontal="left" vertical="top" wrapText="1"/>
    </xf>
    <xf numFmtId="0" fontId="11" fillId="0" borderId="0" xfId="0" applyFont="1" applyBorder="1" applyAlignment="1">
      <alignment horizontal="left" vertical="top" wrapText="1"/>
    </xf>
    <xf numFmtId="0" fontId="11" fillId="0" borderId="31" xfId="0" applyFont="1" applyBorder="1" applyAlignment="1">
      <alignment horizontal="left" vertical="top" wrapText="1"/>
    </xf>
    <xf numFmtId="0" fontId="16" fillId="4" borderId="19" xfId="5" applyFont="1" applyFill="1" applyBorder="1" applyAlignment="1">
      <alignment vertical="top" wrapText="1"/>
    </xf>
  </cellXfs>
  <cellStyles count="7">
    <cellStyle name="標準" xfId="0" builtinId="0"/>
    <cellStyle name="標準 2" xfId="1"/>
    <cellStyle name="標準 2 2" xfId="2"/>
    <cellStyle name="標準 2 3" xfId="3"/>
    <cellStyle name="標準 3" xfId="4"/>
    <cellStyle name="標準 4" xfId="5"/>
    <cellStyle name="標準 5" xfId="6"/>
  </cellStyles>
  <tableStyles count="0" defaultTableStyle="TableStyleMedium2" defaultPivotStyle="PivotStyleLight16"/>
  <colors>
    <mruColors>
      <color rgb="FFFFCC99"/>
      <color rgb="FF00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K247"/>
  <sheetViews>
    <sheetView showGridLines="0" tabSelected="1" view="pageBreakPreview" zoomScaleNormal="85" zoomScaleSheetLayoutView="100" workbookViewId="0"/>
  </sheetViews>
  <sheetFormatPr defaultRowHeight="18"/>
  <cols>
    <col min="1" max="1" width="1.125" customWidth="1"/>
    <col min="2" max="2" width="9.875" style="1" customWidth="1"/>
    <col min="3" max="3" width="11" style="2" customWidth="1"/>
    <col min="4" max="4" width="3.75" style="3" customWidth="1"/>
    <col min="5" max="5" width="20.375" style="2" customWidth="1"/>
    <col min="6" max="6" width="51.125" style="4" customWidth="1"/>
    <col min="7" max="7" width="1.375" style="5" customWidth="1"/>
    <col min="8" max="8" width="8.5" style="5" customWidth="1"/>
    <col min="9" max="9" width="13.125" style="5" customWidth="1"/>
    <col min="10" max="10" width="7.125" style="6" customWidth="1"/>
  </cols>
  <sheetData>
    <row r="1" spans="1:10" s="7" customFormat="1" ht="30" customHeight="1">
      <c r="B1" s="14" t="s">
        <v>346</v>
      </c>
      <c r="C1" s="14"/>
      <c r="D1" s="14"/>
      <c r="E1" s="14"/>
      <c r="F1" s="14"/>
      <c r="G1" s="60"/>
      <c r="H1" s="69"/>
      <c r="I1" s="69"/>
      <c r="J1" s="83"/>
    </row>
    <row r="2" spans="1:10">
      <c r="A2" s="13"/>
      <c r="B2" s="15"/>
      <c r="C2" s="15"/>
      <c r="D2" s="45" t="s">
        <v>3</v>
      </c>
      <c r="E2" s="15"/>
      <c r="F2" s="15"/>
      <c r="G2" s="15"/>
      <c r="H2" s="71"/>
      <c r="I2" s="71"/>
      <c r="J2" s="1"/>
    </row>
    <row r="3" spans="1:10" ht="24">
      <c r="A3" s="13"/>
      <c r="B3" s="15"/>
      <c r="C3" s="15"/>
      <c r="D3" s="46" t="s">
        <v>64</v>
      </c>
      <c r="E3" s="46" t="s">
        <v>30</v>
      </c>
      <c r="F3" s="46" t="s">
        <v>68</v>
      </c>
      <c r="G3" s="61"/>
      <c r="H3" s="70"/>
      <c r="I3" s="77"/>
      <c r="J3" s="1"/>
    </row>
    <row r="4" spans="1:10">
      <c r="A4" s="13"/>
      <c r="B4" s="15"/>
      <c r="C4" s="15"/>
      <c r="D4" s="47" t="s">
        <v>60</v>
      </c>
      <c r="E4" s="51" t="s">
        <v>69</v>
      </c>
      <c r="F4" s="51" t="s">
        <v>71</v>
      </c>
      <c r="G4" s="61"/>
      <c r="H4" s="70"/>
      <c r="I4" s="78"/>
      <c r="J4" s="1"/>
    </row>
    <row r="5" spans="1:10">
      <c r="A5" s="13"/>
      <c r="B5" s="15"/>
      <c r="C5" s="15"/>
      <c r="D5" s="47" t="s">
        <v>73</v>
      </c>
      <c r="E5" s="51" t="s">
        <v>76</v>
      </c>
      <c r="F5" s="51" t="s">
        <v>80</v>
      </c>
      <c r="G5" s="61"/>
      <c r="H5" s="70"/>
      <c r="I5" s="78"/>
      <c r="J5" s="1"/>
    </row>
    <row r="6" spans="1:10">
      <c r="A6" s="13"/>
      <c r="B6" s="15"/>
      <c r="C6" s="15"/>
      <c r="D6" s="47" t="s">
        <v>10</v>
      </c>
      <c r="E6" s="51" t="s">
        <v>84</v>
      </c>
      <c r="F6" s="51" t="s">
        <v>87</v>
      </c>
      <c r="G6" s="61"/>
      <c r="H6" s="70"/>
      <c r="I6" s="78"/>
      <c r="J6" s="1"/>
    </row>
    <row r="7" spans="1:10">
      <c r="A7" s="13"/>
      <c r="B7" s="15"/>
      <c r="C7" s="15"/>
      <c r="D7" s="47" t="s">
        <v>24</v>
      </c>
      <c r="E7" s="52" t="s">
        <v>89</v>
      </c>
      <c r="F7" s="51" t="s">
        <v>106</v>
      </c>
      <c r="G7" s="61"/>
      <c r="H7" s="70"/>
      <c r="I7" s="79"/>
      <c r="J7" s="1"/>
    </row>
    <row r="8" spans="1:10" s="8" customFormat="1" ht="21" customHeight="1">
      <c r="B8" s="16" t="s">
        <v>55</v>
      </c>
      <c r="C8" s="26"/>
      <c r="D8" s="48"/>
      <c r="E8" s="48"/>
      <c r="F8" s="54"/>
      <c r="G8" s="54"/>
      <c r="H8" s="72"/>
      <c r="I8" s="72"/>
      <c r="J8" s="84"/>
    </row>
    <row r="9" spans="1:10" s="9" customFormat="1" ht="72" customHeight="1">
      <c r="A9" s="8"/>
      <c r="B9" s="17" t="s">
        <v>32</v>
      </c>
      <c r="C9" s="27" t="s">
        <v>37</v>
      </c>
      <c r="D9" s="49" t="s">
        <v>39</v>
      </c>
      <c r="E9" s="53"/>
      <c r="F9" s="55" t="s">
        <v>1</v>
      </c>
      <c r="G9" s="62"/>
      <c r="H9" s="73" t="s">
        <v>51</v>
      </c>
      <c r="I9" s="80" t="s">
        <v>11</v>
      </c>
    </row>
    <row r="10" spans="1:10" ht="19.5" customHeight="1">
      <c r="A10" s="13"/>
      <c r="B10" s="18" t="s">
        <v>49</v>
      </c>
      <c r="C10" s="28"/>
      <c r="D10" s="28"/>
      <c r="E10" s="28"/>
      <c r="F10" s="56"/>
      <c r="G10" s="63"/>
      <c r="H10" s="74"/>
      <c r="I10" s="56"/>
      <c r="J10" s="1"/>
    </row>
    <row r="11" spans="1:10" s="7" customFormat="1" ht="27.75" customHeight="1">
      <c r="B11" s="19" t="s">
        <v>414</v>
      </c>
      <c r="C11" s="29" t="s">
        <v>31</v>
      </c>
      <c r="D11" s="36">
        <v>1</v>
      </c>
      <c r="E11" s="33" t="s">
        <v>415</v>
      </c>
      <c r="F11" s="57" t="s">
        <v>533</v>
      </c>
      <c r="G11" s="62"/>
      <c r="H11" s="75"/>
      <c r="I11" s="81"/>
      <c r="J11" s="83"/>
    </row>
    <row r="12" spans="1:10" s="10" customFormat="1" ht="18" customHeight="1">
      <c r="B12" s="20"/>
      <c r="C12" s="30"/>
      <c r="D12" s="36">
        <v>2</v>
      </c>
      <c r="E12" s="33" t="s">
        <v>416</v>
      </c>
      <c r="F12" s="57" t="s">
        <v>100</v>
      </c>
      <c r="G12" s="62"/>
      <c r="H12" s="75"/>
      <c r="I12" s="81"/>
      <c r="J12" s="83"/>
    </row>
    <row r="13" spans="1:10" s="11" customFormat="1" ht="15">
      <c r="B13" s="20"/>
      <c r="C13" s="30"/>
      <c r="D13" s="36">
        <v>3</v>
      </c>
      <c r="E13" s="33" t="s">
        <v>335</v>
      </c>
      <c r="F13" s="57" t="s">
        <v>557</v>
      </c>
      <c r="G13" s="62"/>
      <c r="H13" s="75"/>
      <c r="I13" s="81"/>
      <c r="J13" s="83"/>
    </row>
    <row r="14" spans="1:10" s="11" customFormat="1" ht="15">
      <c r="B14" s="20"/>
      <c r="C14" s="30"/>
      <c r="D14" s="36">
        <v>4</v>
      </c>
      <c r="E14" s="33" t="s">
        <v>446</v>
      </c>
      <c r="F14" s="57" t="s">
        <v>506</v>
      </c>
      <c r="G14" s="64"/>
      <c r="H14" s="75"/>
      <c r="I14" s="81"/>
      <c r="J14" s="83"/>
    </row>
    <row r="15" spans="1:10" s="11" customFormat="1" ht="15">
      <c r="B15" s="20"/>
      <c r="C15" s="30"/>
      <c r="D15" s="36">
        <v>5</v>
      </c>
      <c r="E15" s="33" t="s">
        <v>230</v>
      </c>
      <c r="F15" s="57" t="s">
        <v>181</v>
      </c>
      <c r="G15" s="64"/>
      <c r="H15" s="75"/>
      <c r="I15" s="81"/>
      <c r="J15" s="83"/>
    </row>
    <row r="16" spans="1:10" s="11" customFormat="1" ht="15">
      <c r="B16" s="20"/>
      <c r="C16" s="30"/>
      <c r="D16" s="36">
        <v>6</v>
      </c>
      <c r="E16" s="33" t="s">
        <v>453</v>
      </c>
      <c r="F16" s="57" t="s">
        <v>560</v>
      </c>
      <c r="G16" s="64"/>
      <c r="H16" s="75"/>
      <c r="I16" s="81"/>
      <c r="J16" s="83"/>
    </row>
    <row r="17" spans="2:11" s="11" customFormat="1" ht="15">
      <c r="B17" s="20"/>
      <c r="C17" s="30"/>
      <c r="D17" s="36">
        <v>7</v>
      </c>
      <c r="E17" s="33" t="s">
        <v>454</v>
      </c>
      <c r="F17" s="57" t="s">
        <v>125</v>
      </c>
      <c r="G17" s="65"/>
      <c r="H17" s="75"/>
      <c r="I17" s="81"/>
      <c r="J17" s="83"/>
    </row>
    <row r="18" spans="2:11" s="11" customFormat="1" ht="15">
      <c r="B18" s="20"/>
      <c r="C18" s="30"/>
      <c r="D18" s="36">
        <v>8</v>
      </c>
      <c r="E18" s="33" t="s">
        <v>455</v>
      </c>
      <c r="F18" s="57" t="s">
        <v>261</v>
      </c>
      <c r="G18" s="62"/>
      <c r="H18" s="75"/>
      <c r="I18" s="81"/>
      <c r="J18" s="83"/>
    </row>
    <row r="19" spans="2:11" s="11" customFormat="1" ht="15">
      <c r="B19" s="20"/>
      <c r="C19" s="30"/>
      <c r="D19" s="36">
        <v>9</v>
      </c>
      <c r="E19" s="33" t="s">
        <v>326</v>
      </c>
      <c r="F19" s="57" t="s">
        <v>457</v>
      </c>
      <c r="G19" s="64"/>
      <c r="H19" s="75"/>
      <c r="I19" s="81"/>
      <c r="J19" s="83"/>
    </row>
    <row r="20" spans="2:11" s="11" customFormat="1" ht="15">
      <c r="B20" s="20"/>
      <c r="C20" s="30"/>
      <c r="D20" s="36">
        <v>10</v>
      </c>
      <c r="E20" s="33" t="s">
        <v>456</v>
      </c>
      <c r="F20" s="57" t="s">
        <v>561</v>
      </c>
      <c r="G20" s="62"/>
      <c r="H20" s="75"/>
      <c r="I20" s="81"/>
      <c r="J20" s="83"/>
    </row>
    <row r="21" spans="2:11" s="12" customFormat="1" ht="15.75" customHeight="1">
      <c r="B21" s="20"/>
      <c r="C21" s="31"/>
      <c r="D21" s="36">
        <v>11</v>
      </c>
      <c r="E21" s="33" t="s">
        <v>459</v>
      </c>
      <c r="F21" s="57" t="s">
        <v>478</v>
      </c>
      <c r="G21" s="64"/>
      <c r="H21" s="75"/>
      <c r="I21" s="81"/>
      <c r="J21" s="83"/>
      <c r="K21" s="11"/>
    </row>
    <row r="22" spans="2:11" s="12" customFormat="1" ht="15.75" customHeight="1">
      <c r="B22" s="20"/>
      <c r="C22" s="29" t="s">
        <v>461</v>
      </c>
      <c r="D22" s="36">
        <v>12</v>
      </c>
      <c r="E22" s="33" t="s">
        <v>462</v>
      </c>
      <c r="F22" s="57" t="s">
        <v>555</v>
      </c>
      <c r="G22" s="64"/>
      <c r="H22" s="75"/>
      <c r="I22" s="81"/>
      <c r="J22" s="83"/>
      <c r="K22" s="11"/>
    </row>
    <row r="23" spans="2:11" s="12" customFormat="1">
      <c r="B23" s="20"/>
      <c r="C23" s="30"/>
      <c r="D23" s="36">
        <v>13</v>
      </c>
      <c r="E23" s="33" t="s">
        <v>391</v>
      </c>
      <c r="F23" s="57" t="s">
        <v>564</v>
      </c>
      <c r="G23" s="64"/>
      <c r="H23" s="75"/>
      <c r="I23" s="81"/>
      <c r="J23" s="83"/>
      <c r="K23" s="11"/>
    </row>
    <row r="24" spans="2:11" s="12" customFormat="1" ht="30">
      <c r="B24" s="20"/>
      <c r="C24" s="30"/>
      <c r="D24" s="36">
        <v>14</v>
      </c>
      <c r="E24" s="33" t="s">
        <v>45</v>
      </c>
      <c r="F24" s="57" t="s">
        <v>460</v>
      </c>
      <c r="G24" s="64"/>
      <c r="H24" s="75"/>
      <c r="I24" s="81"/>
      <c r="J24" s="83"/>
      <c r="K24" s="11"/>
    </row>
    <row r="25" spans="2:11" s="12" customFormat="1" ht="15.75" customHeight="1">
      <c r="B25" s="20"/>
      <c r="C25" s="30"/>
      <c r="D25" s="36">
        <v>15</v>
      </c>
      <c r="E25" s="33" t="s">
        <v>53</v>
      </c>
      <c r="F25" s="57" t="s">
        <v>514</v>
      </c>
      <c r="G25" s="64"/>
      <c r="H25" s="75"/>
      <c r="I25" s="81"/>
      <c r="J25" s="83"/>
      <c r="K25" s="11"/>
    </row>
    <row r="26" spans="2:11" s="12" customFormat="1" ht="15.75" customHeight="1">
      <c r="B26" s="20"/>
      <c r="C26" s="30"/>
      <c r="D26" s="36">
        <v>16</v>
      </c>
      <c r="E26" s="33" t="s">
        <v>464</v>
      </c>
      <c r="F26" s="57" t="s">
        <v>57</v>
      </c>
      <c r="G26" s="62"/>
      <c r="H26" s="75"/>
      <c r="I26" s="81"/>
      <c r="J26" s="83"/>
      <c r="K26" s="11"/>
    </row>
    <row r="27" spans="2:11" s="12" customFormat="1">
      <c r="B27" s="20"/>
      <c r="C27" s="31"/>
      <c r="D27" s="36">
        <v>17</v>
      </c>
      <c r="E27" s="33" t="s">
        <v>466</v>
      </c>
      <c r="F27" s="57" t="s">
        <v>565</v>
      </c>
      <c r="G27" s="62"/>
      <c r="H27" s="75"/>
      <c r="I27" s="81"/>
      <c r="J27" s="83"/>
      <c r="K27" s="11"/>
    </row>
    <row r="28" spans="2:11" s="12" customFormat="1">
      <c r="B28" s="20"/>
      <c r="C28" s="29" t="s">
        <v>467</v>
      </c>
      <c r="D28" s="36">
        <v>18</v>
      </c>
      <c r="E28" s="33" t="s">
        <v>468</v>
      </c>
      <c r="F28" s="57" t="s">
        <v>657</v>
      </c>
      <c r="G28" s="64"/>
      <c r="H28" s="75"/>
      <c r="I28" s="81"/>
      <c r="J28" s="83"/>
      <c r="K28" s="11"/>
    </row>
    <row r="29" spans="2:11" s="12" customFormat="1" ht="30">
      <c r="B29" s="20"/>
      <c r="C29" s="30"/>
      <c r="D29" s="36">
        <v>19</v>
      </c>
      <c r="E29" s="33" t="s">
        <v>469</v>
      </c>
      <c r="F29" s="57" t="s">
        <v>667</v>
      </c>
      <c r="G29" s="64"/>
      <c r="H29" s="75"/>
      <c r="I29" s="81"/>
      <c r="J29" s="83"/>
      <c r="K29" s="11"/>
    </row>
    <row r="30" spans="2:11" s="12" customFormat="1">
      <c r="B30" s="20"/>
      <c r="C30" s="30"/>
      <c r="D30" s="36">
        <v>20</v>
      </c>
      <c r="E30" s="33" t="s">
        <v>213</v>
      </c>
      <c r="F30" s="57" t="s">
        <v>9</v>
      </c>
      <c r="G30" s="62"/>
      <c r="H30" s="75"/>
      <c r="I30" s="81"/>
      <c r="J30" s="83"/>
      <c r="K30" s="11"/>
    </row>
    <row r="31" spans="2:11" s="12" customFormat="1">
      <c r="B31" s="20"/>
      <c r="C31" s="30"/>
      <c r="D31" s="36">
        <v>21</v>
      </c>
      <c r="E31" s="33" t="s">
        <v>177</v>
      </c>
      <c r="F31" s="57" t="s">
        <v>566</v>
      </c>
      <c r="G31" s="62"/>
      <c r="H31" s="75"/>
      <c r="I31" s="81"/>
      <c r="J31" s="83"/>
      <c r="K31" s="11"/>
    </row>
    <row r="32" spans="2:11" s="11" customFormat="1" ht="15">
      <c r="B32" s="20"/>
      <c r="C32" s="30"/>
      <c r="D32" s="36">
        <v>22</v>
      </c>
      <c r="E32" s="33" t="s">
        <v>33</v>
      </c>
      <c r="F32" s="57" t="s">
        <v>301</v>
      </c>
      <c r="G32" s="62"/>
      <c r="H32" s="75"/>
      <c r="I32" s="81"/>
      <c r="J32" s="83"/>
    </row>
    <row r="33" spans="2:11" s="11" customFormat="1" ht="15">
      <c r="B33" s="20"/>
      <c r="C33" s="30"/>
      <c r="D33" s="36">
        <v>23</v>
      </c>
      <c r="E33" s="33" t="s">
        <v>217</v>
      </c>
      <c r="F33" s="57" t="s">
        <v>658</v>
      </c>
      <c r="G33" s="62"/>
      <c r="H33" s="75"/>
      <c r="I33" s="81"/>
      <c r="J33" s="83"/>
    </row>
    <row r="34" spans="2:11" s="12" customFormat="1" ht="30">
      <c r="B34" s="20"/>
      <c r="C34" s="30"/>
      <c r="D34" s="36">
        <v>24</v>
      </c>
      <c r="E34" s="33" t="s">
        <v>470</v>
      </c>
      <c r="F34" s="57" t="s">
        <v>567</v>
      </c>
      <c r="G34" s="62"/>
      <c r="H34" s="75"/>
      <c r="I34" s="81"/>
      <c r="J34" s="83"/>
      <c r="K34" s="11"/>
    </row>
    <row r="35" spans="2:11" s="12" customFormat="1">
      <c r="B35" s="20"/>
      <c r="C35" s="30"/>
      <c r="D35" s="36">
        <v>25</v>
      </c>
      <c r="E35" s="33" t="s">
        <v>143</v>
      </c>
      <c r="F35" s="57" t="s">
        <v>266</v>
      </c>
      <c r="G35" s="62"/>
      <c r="H35" s="75"/>
      <c r="I35" s="81"/>
      <c r="J35" s="83"/>
      <c r="K35" s="11"/>
    </row>
    <row r="36" spans="2:11" s="12" customFormat="1">
      <c r="B36" s="20"/>
      <c r="C36" s="30"/>
      <c r="D36" s="36">
        <v>26</v>
      </c>
      <c r="E36" s="33" t="s">
        <v>471</v>
      </c>
      <c r="F36" s="57" t="s">
        <v>659</v>
      </c>
      <c r="G36" s="62"/>
      <c r="H36" s="75"/>
      <c r="I36" s="81"/>
      <c r="J36" s="83"/>
      <c r="K36" s="11"/>
    </row>
    <row r="37" spans="2:11" s="12" customFormat="1">
      <c r="B37" s="20"/>
      <c r="C37" s="30"/>
      <c r="D37" s="36">
        <v>27</v>
      </c>
      <c r="E37" s="33" t="s">
        <v>443</v>
      </c>
      <c r="F37" s="57" t="s">
        <v>660</v>
      </c>
      <c r="G37" s="62"/>
      <c r="H37" s="75"/>
      <c r="I37" s="81"/>
      <c r="J37" s="83"/>
      <c r="K37" s="11"/>
    </row>
    <row r="38" spans="2:11" s="12" customFormat="1">
      <c r="B38" s="20"/>
      <c r="C38" s="30"/>
      <c r="D38" s="36">
        <v>28</v>
      </c>
      <c r="E38" s="33" t="s">
        <v>448</v>
      </c>
      <c r="F38" s="57" t="s">
        <v>511</v>
      </c>
      <c r="G38" s="62"/>
      <c r="H38" s="75"/>
      <c r="I38" s="81"/>
      <c r="J38" s="83"/>
      <c r="K38" s="11"/>
    </row>
    <row r="39" spans="2:11" s="12" customFormat="1" ht="30" customHeight="1">
      <c r="B39" s="20"/>
      <c r="C39" s="30"/>
      <c r="D39" s="36">
        <v>29</v>
      </c>
      <c r="E39" s="36" t="s">
        <v>473</v>
      </c>
      <c r="F39" s="58" t="s">
        <v>532</v>
      </c>
      <c r="G39" s="62"/>
      <c r="H39" s="75"/>
      <c r="I39" s="81"/>
      <c r="J39" s="83"/>
      <c r="K39" s="11"/>
    </row>
    <row r="40" spans="2:11" s="12" customFormat="1">
      <c r="B40" s="20"/>
      <c r="C40" s="30"/>
      <c r="D40" s="36">
        <v>30</v>
      </c>
      <c r="E40" s="33" t="s">
        <v>47</v>
      </c>
      <c r="F40" s="57" t="s">
        <v>463</v>
      </c>
      <c r="G40" s="62"/>
      <c r="H40" s="75"/>
      <c r="I40" s="81"/>
      <c r="J40" s="83"/>
      <c r="K40" s="11"/>
    </row>
    <row r="41" spans="2:11" s="12" customFormat="1" ht="30">
      <c r="B41" s="20"/>
      <c r="C41" s="30"/>
      <c r="D41" s="36">
        <v>31</v>
      </c>
      <c r="E41" s="33" t="s">
        <v>401</v>
      </c>
      <c r="F41" s="57" t="s">
        <v>188</v>
      </c>
      <c r="G41" s="62"/>
      <c r="H41" s="75"/>
      <c r="I41" s="81"/>
      <c r="J41" s="83"/>
      <c r="K41" s="11"/>
    </row>
    <row r="42" spans="2:11" s="12" customFormat="1">
      <c r="B42" s="20"/>
      <c r="C42" s="30"/>
      <c r="D42" s="36">
        <v>32</v>
      </c>
      <c r="E42" s="33" t="s">
        <v>98</v>
      </c>
      <c r="F42" s="57" t="s">
        <v>661</v>
      </c>
      <c r="G42" s="62"/>
      <c r="H42" s="75"/>
      <c r="I42" s="81"/>
      <c r="J42" s="83"/>
      <c r="K42" s="11"/>
    </row>
    <row r="43" spans="2:11" s="12" customFormat="1">
      <c r="B43" s="20"/>
      <c r="C43" s="30"/>
      <c r="D43" s="36">
        <v>33</v>
      </c>
      <c r="E43" s="33" t="s">
        <v>417</v>
      </c>
      <c r="F43" s="57" t="s">
        <v>422</v>
      </c>
      <c r="G43" s="62"/>
      <c r="H43" s="75"/>
      <c r="I43" s="81"/>
      <c r="J43" s="83"/>
      <c r="K43" s="11"/>
    </row>
    <row r="44" spans="2:11" s="12" customFormat="1">
      <c r="B44" s="20"/>
      <c r="C44" s="31"/>
      <c r="D44" s="36">
        <v>34</v>
      </c>
      <c r="E44" s="33" t="s">
        <v>249</v>
      </c>
      <c r="F44" s="57" t="s">
        <v>502</v>
      </c>
      <c r="G44" s="62"/>
      <c r="H44" s="75"/>
      <c r="I44" s="81"/>
      <c r="J44" s="83"/>
      <c r="K44" s="11"/>
    </row>
    <row r="45" spans="2:11" s="12" customFormat="1" ht="30">
      <c r="B45" s="20"/>
      <c r="C45" s="29" t="s">
        <v>252</v>
      </c>
      <c r="D45" s="36">
        <v>35</v>
      </c>
      <c r="E45" s="33" t="s">
        <v>107</v>
      </c>
      <c r="F45" s="57" t="s">
        <v>344</v>
      </c>
      <c r="G45" s="62"/>
      <c r="H45" s="75"/>
      <c r="I45" s="81"/>
      <c r="J45" s="83"/>
      <c r="K45" s="11"/>
    </row>
    <row r="46" spans="2:11" s="12" customFormat="1" ht="30">
      <c r="B46" s="20"/>
      <c r="C46" s="30"/>
      <c r="D46" s="36">
        <v>36</v>
      </c>
      <c r="E46" s="33" t="s">
        <v>474</v>
      </c>
      <c r="F46" s="57" t="s">
        <v>179</v>
      </c>
      <c r="G46" s="62"/>
      <c r="H46" s="75"/>
      <c r="I46" s="81"/>
      <c r="J46" s="83"/>
      <c r="K46" s="11"/>
    </row>
    <row r="47" spans="2:11" s="12" customFormat="1" ht="30">
      <c r="B47" s="20"/>
      <c r="C47" s="30"/>
      <c r="D47" s="36">
        <v>37</v>
      </c>
      <c r="E47" s="33" t="s">
        <v>178</v>
      </c>
      <c r="F47" s="57" t="s">
        <v>568</v>
      </c>
      <c r="G47" s="62"/>
      <c r="H47" s="75"/>
      <c r="I47" s="81"/>
      <c r="J47" s="83"/>
      <c r="K47" s="11"/>
    </row>
    <row r="48" spans="2:11" s="12" customFormat="1" ht="30">
      <c r="B48" s="20"/>
      <c r="C48" s="30"/>
      <c r="D48" s="36">
        <v>38</v>
      </c>
      <c r="E48" s="33" t="s">
        <v>475</v>
      </c>
      <c r="F48" s="57" t="s">
        <v>193</v>
      </c>
      <c r="G48" s="62"/>
      <c r="H48" s="75"/>
      <c r="I48" s="81"/>
      <c r="J48" s="83"/>
      <c r="K48" s="11"/>
    </row>
    <row r="49" spans="2:11" s="12" customFormat="1" ht="30">
      <c r="B49" s="20"/>
      <c r="C49" s="30"/>
      <c r="D49" s="36">
        <v>39</v>
      </c>
      <c r="E49" s="33" t="s">
        <v>377</v>
      </c>
      <c r="F49" s="57" t="s">
        <v>251</v>
      </c>
      <c r="G49" s="62"/>
      <c r="H49" s="75"/>
      <c r="I49" s="81"/>
      <c r="J49" s="83"/>
      <c r="K49" s="11"/>
    </row>
    <row r="50" spans="2:11" s="12" customFormat="1">
      <c r="B50" s="20"/>
      <c r="C50" s="30"/>
      <c r="D50" s="36">
        <v>40</v>
      </c>
      <c r="E50" s="33" t="s">
        <v>331</v>
      </c>
      <c r="F50" s="57" t="s">
        <v>662</v>
      </c>
      <c r="G50" s="62"/>
      <c r="H50" s="75"/>
      <c r="I50" s="81"/>
      <c r="J50" s="83"/>
      <c r="K50" s="11"/>
    </row>
    <row r="51" spans="2:11" s="12" customFormat="1">
      <c r="B51" s="20"/>
      <c r="C51" s="30"/>
      <c r="D51" s="36">
        <v>41</v>
      </c>
      <c r="E51" s="33" t="s">
        <v>0</v>
      </c>
      <c r="F51" s="57" t="s">
        <v>280</v>
      </c>
      <c r="G51" s="62"/>
      <c r="H51" s="75"/>
      <c r="I51" s="81"/>
      <c r="J51" s="83"/>
      <c r="K51" s="11"/>
    </row>
    <row r="52" spans="2:11" s="12" customFormat="1" ht="18" customHeight="1">
      <c r="B52" s="20"/>
      <c r="C52" s="30"/>
      <c r="D52" s="36">
        <v>42</v>
      </c>
      <c r="E52" s="33" t="s">
        <v>476</v>
      </c>
      <c r="F52" s="57" t="s">
        <v>663</v>
      </c>
      <c r="G52" s="62"/>
      <c r="H52" s="75"/>
      <c r="I52" s="81"/>
      <c r="J52" s="83"/>
      <c r="K52" s="11"/>
    </row>
    <row r="53" spans="2:11" s="12" customFormat="1" ht="18" customHeight="1">
      <c r="B53" s="20"/>
      <c r="C53" s="30"/>
      <c r="D53" s="36">
        <v>43</v>
      </c>
      <c r="E53" s="33" t="s">
        <v>173</v>
      </c>
      <c r="F53" s="57" t="s">
        <v>569</v>
      </c>
      <c r="G53" s="62"/>
      <c r="H53" s="75"/>
      <c r="I53" s="81"/>
      <c r="J53" s="83"/>
      <c r="K53" s="11"/>
    </row>
    <row r="54" spans="2:11" s="12" customFormat="1">
      <c r="B54" s="20"/>
      <c r="C54" s="30"/>
      <c r="D54" s="36">
        <v>44</v>
      </c>
      <c r="E54" s="33" t="s">
        <v>477</v>
      </c>
      <c r="F54" s="57" t="s">
        <v>570</v>
      </c>
      <c r="G54" s="66"/>
      <c r="H54" s="75"/>
      <c r="I54" s="81"/>
      <c r="J54" s="83"/>
      <c r="K54" s="11"/>
    </row>
    <row r="55" spans="2:11" s="12" customFormat="1">
      <c r="B55" s="20"/>
      <c r="C55" s="30"/>
      <c r="D55" s="36">
        <v>45</v>
      </c>
      <c r="E55" s="33" t="s">
        <v>479</v>
      </c>
      <c r="F55" s="57" t="s">
        <v>572</v>
      </c>
      <c r="G55" s="62"/>
      <c r="H55" s="75"/>
      <c r="I55" s="81"/>
      <c r="J55" s="83"/>
      <c r="K55" s="11"/>
    </row>
    <row r="56" spans="2:11" s="12" customFormat="1">
      <c r="B56" s="20"/>
      <c r="C56" s="30"/>
      <c r="D56" s="36">
        <v>46</v>
      </c>
      <c r="E56" s="33" t="s">
        <v>480</v>
      </c>
      <c r="F56" s="57" t="s">
        <v>668</v>
      </c>
      <c r="G56" s="62"/>
      <c r="H56" s="75"/>
      <c r="I56" s="81"/>
      <c r="J56" s="83"/>
      <c r="K56" s="11"/>
    </row>
    <row r="57" spans="2:11" s="12" customFormat="1" ht="30">
      <c r="B57" s="20"/>
      <c r="C57" s="31"/>
      <c r="D57" s="36">
        <v>47</v>
      </c>
      <c r="E57" s="33" t="s">
        <v>481</v>
      </c>
      <c r="F57" s="57" t="s">
        <v>264</v>
      </c>
      <c r="G57" s="62"/>
      <c r="H57" s="75"/>
      <c r="I57" s="81"/>
      <c r="J57" s="83"/>
      <c r="K57" s="11"/>
    </row>
    <row r="58" spans="2:11" s="12" customFormat="1" ht="30">
      <c r="B58" s="21"/>
      <c r="C58" s="32" t="s">
        <v>483</v>
      </c>
      <c r="D58" s="36">
        <v>48</v>
      </c>
      <c r="E58" s="33"/>
      <c r="F58" s="57" t="s">
        <v>563</v>
      </c>
      <c r="G58" s="62"/>
      <c r="H58" s="75"/>
      <c r="I58" s="81"/>
      <c r="J58" s="83"/>
      <c r="K58" s="11"/>
    </row>
    <row r="59" spans="2:11" s="12" customFormat="1" ht="30">
      <c r="B59" s="19" t="s">
        <v>486</v>
      </c>
      <c r="C59" s="29" t="s">
        <v>91</v>
      </c>
      <c r="D59" s="36">
        <v>49</v>
      </c>
      <c r="E59" s="33" t="s">
        <v>484</v>
      </c>
      <c r="F59" s="57" t="s">
        <v>111</v>
      </c>
      <c r="G59" s="62"/>
      <c r="H59" s="75"/>
      <c r="I59" s="81"/>
      <c r="J59" s="83"/>
      <c r="K59" s="11"/>
    </row>
    <row r="60" spans="2:11" s="12" customFormat="1">
      <c r="B60" s="20"/>
      <c r="C60" s="30"/>
      <c r="D60" s="36">
        <v>50</v>
      </c>
      <c r="E60" s="33" t="s">
        <v>66</v>
      </c>
      <c r="F60" s="57" t="s">
        <v>573</v>
      </c>
      <c r="G60" s="62"/>
      <c r="H60" s="75"/>
      <c r="I60" s="81"/>
      <c r="J60" s="83"/>
      <c r="K60" s="11"/>
    </row>
    <row r="61" spans="2:11" s="12" customFormat="1">
      <c r="B61" s="20"/>
      <c r="C61" s="30"/>
      <c r="D61" s="36">
        <v>51</v>
      </c>
      <c r="E61" s="33" t="s">
        <v>260</v>
      </c>
      <c r="F61" s="57" t="s">
        <v>574</v>
      </c>
      <c r="G61" s="62"/>
      <c r="H61" s="75"/>
      <c r="I61" s="81"/>
      <c r="J61" s="83"/>
      <c r="K61" s="11"/>
    </row>
    <row r="62" spans="2:11" s="12" customFormat="1">
      <c r="B62" s="20"/>
      <c r="C62" s="30"/>
      <c r="D62" s="36">
        <v>52</v>
      </c>
      <c r="E62" s="33" t="s">
        <v>485</v>
      </c>
      <c r="F62" s="57" t="s">
        <v>5</v>
      </c>
      <c r="G62" s="62"/>
      <c r="H62" s="75"/>
      <c r="I62" s="81"/>
      <c r="J62" s="83"/>
      <c r="K62" s="11"/>
    </row>
    <row r="63" spans="2:11" s="12" customFormat="1">
      <c r="B63" s="20"/>
      <c r="C63" s="30"/>
      <c r="D63" s="36">
        <v>53</v>
      </c>
      <c r="E63" s="33" t="s">
        <v>487</v>
      </c>
      <c r="F63" s="57" t="s">
        <v>515</v>
      </c>
      <c r="G63" s="62"/>
      <c r="H63" s="75"/>
      <c r="I63" s="81"/>
      <c r="J63" s="83"/>
      <c r="K63" s="11"/>
    </row>
    <row r="64" spans="2:11" s="12" customFormat="1">
      <c r="B64" s="20"/>
      <c r="C64" s="30"/>
      <c r="D64" s="36">
        <v>54</v>
      </c>
      <c r="E64" s="33" t="s">
        <v>488</v>
      </c>
      <c r="F64" s="57" t="s">
        <v>575</v>
      </c>
      <c r="G64" s="62"/>
      <c r="H64" s="75"/>
      <c r="I64" s="81"/>
      <c r="J64" s="83"/>
      <c r="K64" s="11"/>
    </row>
    <row r="65" spans="2:11" s="12" customFormat="1" ht="30">
      <c r="B65" s="20"/>
      <c r="C65" s="30"/>
      <c r="D65" s="36">
        <v>55</v>
      </c>
      <c r="E65" s="33" t="s">
        <v>224</v>
      </c>
      <c r="F65" s="57" t="s">
        <v>489</v>
      </c>
      <c r="G65" s="62"/>
      <c r="H65" s="75"/>
      <c r="I65" s="81"/>
      <c r="J65" s="83"/>
      <c r="K65" s="11"/>
    </row>
    <row r="66" spans="2:11" s="12" customFormat="1" ht="30">
      <c r="B66" s="20"/>
      <c r="C66" s="30"/>
      <c r="D66" s="36">
        <v>56</v>
      </c>
      <c r="E66" s="33" t="s">
        <v>50</v>
      </c>
      <c r="F66" s="57" t="s">
        <v>576</v>
      </c>
      <c r="G66" s="62"/>
      <c r="H66" s="75"/>
      <c r="I66" s="81"/>
      <c r="J66" s="83"/>
      <c r="K66" s="11"/>
    </row>
    <row r="67" spans="2:11" s="12" customFormat="1" ht="18.75" customHeight="1">
      <c r="B67" s="20"/>
      <c r="C67" s="30"/>
      <c r="D67" s="36">
        <v>57</v>
      </c>
      <c r="E67" s="33" t="s">
        <v>491</v>
      </c>
      <c r="F67" s="57" t="s">
        <v>350</v>
      </c>
      <c r="G67" s="62"/>
      <c r="H67" s="75"/>
      <c r="I67" s="81"/>
      <c r="J67" s="83"/>
      <c r="K67" s="11"/>
    </row>
    <row r="68" spans="2:11" s="12" customFormat="1">
      <c r="B68" s="20"/>
      <c r="C68" s="30"/>
      <c r="D68" s="36">
        <v>58</v>
      </c>
      <c r="E68" s="33" t="s">
        <v>492</v>
      </c>
      <c r="F68" s="57" t="s">
        <v>382</v>
      </c>
      <c r="G68" s="62"/>
      <c r="H68" s="75"/>
      <c r="I68" s="81"/>
      <c r="J68" s="83"/>
      <c r="K68" s="11"/>
    </row>
    <row r="69" spans="2:11" s="12" customFormat="1">
      <c r="B69" s="20"/>
      <c r="C69" s="30"/>
      <c r="D69" s="36">
        <v>59</v>
      </c>
      <c r="E69" s="33" t="s">
        <v>327</v>
      </c>
      <c r="F69" s="57" t="s">
        <v>355</v>
      </c>
      <c r="G69" s="62"/>
      <c r="H69" s="75"/>
      <c r="I69" s="81"/>
      <c r="J69" s="83"/>
      <c r="K69" s="11"/>
    </row>
    <row r="70" spans="2:11" s="12" customFormat="1">
      <c r="B70" s="20"/>
      <c r="C70" s="30"/>
      <c r="D70" s="36">
        <v>60</v>
      </c>
      <c r="E70" s="33" t="s">
        <v>4</v>
      </c>
      <c r="F70" s="57" t="s">
        <v>664</v>
      </c>
      <c r="G70" s="62"/>
      <c r="H70" s="75"/>
      <c r="I70" s="81"/>
      <c r="J70" s="83"/>
      <c r="K70" s="11"/>
    </row>
    <row r="71" spans="2:11" s="12" customFormat="1">
      <c r="B71" s="20"/>
      <c r="C71" s="30"/>
      <c r="D71" s="36">
        <v>61</v>
      </c>
      <c r="E71" s="33" t="s">
        <v>358</v>
      </c>
      <c r="F71" s="57" t="s">
        <v>577</v>
      </c>
      <c r="G71" s="62"/>
      <c r="H71" s="75"/>
      <c r="I71" s="81"/>
      <c r="J71" s="83"/>
      <c r="K71" s="11"/>
    </row>
    <row r="72" spans="2:11" s="12" customFormat="1">
      <c r="B72" s="20"/>
      <c r="C72" s="30"/>
      <c r="D72" s="36">
        <v>62</v>
      </c>
      <c r="E72" s="33" t="s">
        <v>493</v>
      </c>
      <c r="F72" s="57" t="s">
        <v>578</v>
      </c>
      <c r="G72" s="62"/>
      <c r="H72" s="75"/>
      <c r="I72" s="81"/>
      <c r="J72" s="83"/>
      <c r="K72" s="11"/>
    </row>
    <row r="73" spans="2:11" s="12" customFormat="1" ht="27.95" customHeight="1">
      <c r="B73" s="20"/>
      <c r="C73" s="30"/>
      <c r="D73" s="36">
        <v>63</v>
      </c>
      <c r="E73" s="33" t="s">
        <v>388</v>
      </c>
      <c r="F73" s="57" t="s">
        <v>579</v>
      </c>
      <c r="G73" s="62"/>
      <c r="H73" s="75"/>
      <c r="I73" s="81"/>
      <c r="J73" s="83"/>
      <c r="K73" s="11"/>
    </row>
    <row r="74" spans="2:11" s="12" customFormat="1">
      <c r="B74" s="20"/>
      <c r="C74" s="30"/>
      <c r="D74" s="36">
        <v>64</v>
      </c>
      <c r="E74" s="33" t="s">
        <v>117</v>
      </c>
      <c r="F74" s="57" t="s">
        <v>580</v>
      </c>
      <c r="G74" s="62"/>
      <c r="H74" s="75"/>
      <c r="I74" s="81"/>
      <c r="J74" s="83"/>
      <c r="K74" s="11"/>
    </row>
    <row r="75" spans="2:11" s="12" customFormat="1">
      <c r="B75" s="20"/>
      <c r="C75" s="30"/>
      <c r="D75" s="36">
        <v>65</v>
      </c>
      <c r="E75" s="33" t="s">
        <v>309</v>
      </c>
      <c r="F75" s="57" t="s">
        <v>530</v>
      </c>
      <c r="G75" s="62"/>
      <c r="H75" s="75"/>
      <c r="I75" s="81"/>
      <c r="J75" s="83"/>
      <c r="K75" s="11"/>
    </row>
    <row r="76" spans="2:11" s="12" customFormat="1">
      <c r="B76" s="20"/>
      <c r="C76" s="30"/>
      <c r="D76" s="36">
        <v>66</v>
      </c>
      <c r="E76" s="33" t="s">
        <v>29</v>
      </c>
      <c r="F76" s="57" t="s">
        <v>581</v>
      </c>
      <c r="G76" s="62"/>
      <c r="H76" s="75"/>
      <c r="I76" s="81"/>
      <c r="J76" s="83"/>
      <c r="K76" s="11"/>
    </row>
    <row r="77" spans="2:11" s="12" customFormat="1">
      <c r="B77" s="20"/>
      <c r="C77" s="30"/>
      <c r="D77" s="36">
        <v>67</v>
      </c>
      <c r="E77" s="33" t="s">
        <v>473</v>
      </c>
      <c r="F77" s="57" t="s">
        <v>103</v>
      </c>
      <c r="G77" s="62"/>
      <c r="H77" s="75"/>
      <c r="I77" s="81"/>
      <c r="J77" s="83"/>
      <c r="K77" s="11"/>
    </row>
    <row r="78" spans="2:11" s="12" customFormat="1">
      <c r="B78" s="20"/>
      <c r="C78" s="30"/>
      <c r="D78" s="36">
        <v>68</v>
      </c>
      <c r="E78" s="33" t="s">
        <v>495</v>
      </c>
      <c r="F78" s="57" t="s">
        <v>278</v>
      </c>
      <c r="G78" s="62"/>
      <c r="H78" s="75"/>
      <c r="I78" s="81"/>
      <c r="J78" s="83"/>
      <c r="K78" s="11"/>
    </row>
    <row r="79" spans="2:11" s="12" customFormat="1">
      <c r="B79" s="20"/>
      <c r="C79" s="30"/>
      <c r="D79" s="36">
        <v>69</v>
      </c>
      <c r="E79" s="33" t="s">
        <v>317</v>
      </c>
      <c r="F79" s="57" t="s">
        <v>43</v>
      </c>
      <c r="G79" s="62"/>
      <c r="H79" s="75"/>
      <c r="I79" s="81"/>
      <c r="J79" s="83"/>
      <c r="K79" s="11"/>
    </row>
    <row r="80" spans="2:11" s="12" customFormat="1">
      <c r="B80" s="20"/>
      <c r="C80" s="30"/>
      <c r="D80" s="36">
        <v>70</v>
      </c>
      <c r="E80" s="33" t="s">
        <v>498</v>
      </c>
      <c r="F80" s="57" t="s">
        <v>199</v>
      </c>
      <c r="G80" s="62"/>
      <c r="H80" s="75"/>
      <c r="I80" s="81"/>
      <c r="J80" s="83"/>
      <c r="K80" s="11"/>
    </row>
    <row r="81" spans="2:11" s="12" customFormat="1">
      <c r="B81" s="20"/>
      <c r="C81" s="30"/>
      <c r="D81" s="36">
        <v>71</v>
      </c>
      <c r="E81" s="33" t="s">
        <v>72</v>
      </c>
      <c r="F81" s="57" t="s">
        <v>669</v>
      </c>
      <c r="G81" s="62"/>
      <c r="H81" s="75"/>
      <c r="I81" s="81"/>
      <c r="J81" s="83"/>
      <c r="K81" s="11"/>
    </row>
    <row r="82" spans="2:11" s="12" customFormat="1">
      <c r="B82" s="20"/>
      <c r="C82" s="30"/>
      <c r="D82" s="36">
        <v>72</v>
      </c>
      <c r="E82" s="33" t="s">
        <v>499</v>
      </c>
      <c r="F82" s="57" t="s">
        <v>396</v>
      </c>
      <c r="G82" s="62"/>
      <c r="H82" s="75"/>
      <c r="I82" s="81"/>
      <c r="J82" s="83"/>
      <c r="K82" s="11"/>
    </row>
    <row r="83" spans="2:11" s="12" customFormat="1">
      <c r="B83" s="20"/>
      <c r="C83" s="30"/>
      <c r="D83" s="36">
        <v>73</v>
      </c>
      <c r="E83" s="33" t="s">
        <v>470</v>
      </c>
      <c r="F83" s="57" t="s">
        <v>182</v>
      </c>
      <c r="G83" s="62"/>
      <c r="H83" s="75"/>
      <c r="I83" s="81"/>
      <c r="J83" s="83"/>
      <c r="K83" s="11"/>
    </row>
    <row r="84" spans="2:11" s="12" customFormat="1">
      <c r="B84" s="20"/>
      <c r="C84" s="30"/>
      <c r="D84" s="36">
        <v>74</v>
      </c>
      <c r="E84" s="33" t="s">
        <v>291</v>
      </c>
      <c r="F84" s="57" t="s">
        <v>582</v>
      </c>
      <c r="G84" s="62"/>
      <c r="H84" s="75"/>
      <c r="I84" s="81"/>
      <c r="J84" s="83"/>
      <c r="K84" s="11"/>
    </row>
    <row r="85" spans="2:11" s="12" customFormat="1">
      <c r="B85" s="20"/>
      <c r="C85" s="30"/>
      <c r="D85" s="36">
        <v>75</v>
      </c>
      <c r="E85" s="33" t="s">
        <v>501</v>
      </c>
      <c r="F85" s="57" t="s">
        <v>139</v>
      </c>
      <c r="G85" s="62"/>
      <c r="H85" s="75"/>
      <c r="I85" s="81"/>
      <c r="J85" s="83"/>
      <c r="K85" s="11"/>
    </row>
    <row r="86" spans="2:11" s="12" customFormat="1">
      <c r="B86" s="20"/>
      <c r="C86" s="30"/>
      <c r="D86" s="36">
        <v>76</v>
      </c>
      <c r="E86" s="33" t="s">
        <v>503</v>
      </c>
      <c r="F86" s="57" t="s">
        <v>586</v>
      </c>
      <c r="G86" s="62"/>
      <c r="H86" s="75"/>
      <c r="I86" s="81"/>
      <c r="J86" s="83"/>
      <c r="K86" s="11"/>
    </row>
    <row r="87" spans="2:11" s="12" customFormat="1">
      <c r="B87" s="20"/>
      <c r="C87" s="30"/>
      <c r="D87" s="36">
        <v>77</v>
      </c>
      <c r="E87" s="33" t="s">
        <v>90</v>
      </c>
      <c r="F87" s="57" t="s">
        <v>584</v>
      </c>
      <c r="G87" s="62"/>
      <c r="H87" s="75"/>
      <c r="I87" s="81"/>
      <c r="J87" s="83"/>
      <c r="K87" s="11"/>
    </row>
    <row r="88" spans="2:11" s="12" customFormat="1" ht="45">
      <c r="B88" s="20"/>
      <c r="C88" s="31"/>
      <c r="D88" s="36">
        <v>78</v>
      </c>
      <c r="E88" s="33" t="s">
        <v>168</v>
      </c>
      <c r="F88" s="57" t="s">
        <v>562</v>
      </c>
      <c r="G88" s="62"/>
      <c r="H88" s="75"/>
      <c r="I88" s="81"/>
      <c r="J88" s="83"/>
      <c r="K88" s="11"/>
    </row>
    <row r="89" spans="2:11" s="12" customFormat="1">
      <c r="B89" s="20"/>
      <c r="C89" s="29" t="s">
        <v>504</v>
      </c>
      <c r="D89" s="36">
        <v>79</v>
      </c>
      <c r="E89" s="33" t="s">
        <v>507</v>
      </c>
      <c r="F89" s="57" t="s">
        <v>92</v>
      </c>
      <c r="G89" s="62"/>
      <c r="H89" s="75"/>
      <c r="I89" s="81"/>
      <c r="J89" s="83"/>
      <c r="K89" s="11"/>
    </row>
    <row r="90" spans="2:11" s="12" customFormat="1">
      <c r="B90" s="20"/>
      <c r="C90" s="30"/>
      <c r="D90" s="36">
        <v>80</v>
      </c>
      <c r="E90" s="33" t="s">
        <v>508</v>
      </c>
      <c r="F90" s="57" t="s">
        <v>571</v>
      </c>
      <c r="G90" s="62"/>
      <c r="H90" s="75"/>
      <c r="I90" s="81"/>
      <c r="J90" s="83"/>
      <c r="K90" s="11"/>
    </row>
    <row r="91" spans="2:11" s="12" customFormat="1">
      <c r="B91" s="20"/>
      <c r="C91" s="30"/>
      <c r="D91" s="36">
        <v>81</v>
      </c>
      <c r="E91" s="33" t="s">
        <v>510</v>
      </c>
      <c r="F91" s="57" t="s">
        <v>287</v>
      </c>
      <c r="G91" s="62"/>
      <c r="H91" s="75"/>
      <c r="I91" s="81"/>
      <c r="J91" s="83"/>
      <c r="K91" s="11"/>
    </row>
    <row r="92" spans="2:11" s="12" customFormat="1">
      <c r="B92" s="20"/>
      <c r="C92" s="30"/>
      <c r="D92" s="36">
        <v>82</v>
      </c>
      <c r="E92" s="33" t="s">
        <v>513</v>
      </c>
      <c r="F92" s="57" t="s">
        <v>587</v>
      </c>
      <c r="G92" s="62"/>
      <c r="H92" s="75"/>
      <c r="I92" s="81"/>
      <c r="J92" s="83"/>
      <c r="K92" s="11"/>
    </row>
    <row r="93" spans="2:11" s="12" customFormat="1">
      <c r="B93" s="20"/>
      <c r="C93" s="30"/>
      <c r="D93" s="36">
        <v>83</v>
      </c>
      <c r="E93" s="33" t="s">
        <v>516</v>
      </c>
      <c r="F93" s="57" t="s">
        <v>588</v>
      </c>
      <c r="G93" s="62"/>
      <c r="H93" s="75"/>
      <c r="I93" s="81"/>
      <c r="J93" s="83"/>
      <c r="K93" s="11"/>
    </row>
    <row r="94" spans="2:11" s="12" customFormat="1">
      <c r="B94" s="20"/>
      <c r="C94" s="30"/>
      <c r="D94" s="36">
        <v>84</v>
      </c>
      <c r="E94" s="33" t="s">
        <v>517</v>
      </c>
      <c r="F94" s="57" t="s">
        <v>465</v>
      </c>
      <c r="G94" s="62"/>
      <c r="H94" s="75"/>
      <c r="I94" s="81"/>
      <c r="J94" s="83"/>
      <c r="K94" s="11"/>
    </row>
    <row r="95" spans="2:11" s="12" customFormat="1">
      <c r="B95" s="20"/>
      <c r="C95" s="30"/>
      <c r="D95" s="36">
        <v>85</v>
      </c>
      <c r="E95" s="33" t="s">
        <v>419</v>
      </c>
      <c r="F95" s="57" t="s">
        <v>589</v>
      </c>
      <c r="G95" s="62"/>
      <c r="H95" s="75"/>
      <c r="I95" s="81"/>
      <c r="J95" s="83"/>
      <c r="K95" s="11"/>
    </row>
    <row r="96" spans="2:11" s="12" customFormat="1" ht="45">
      <c r="B96" s="20"/>
      <c r="C96" s="31"/>
      <c r="D96" s="36">
        <v>86</v>
      </c>
      <c r="E96" s="33" t="s">
        <v>270</v>
      </c>
      <c r="F96" s="57" t="s">
        <v>665</v>
      </c>
      <c r="G96" s="62"/>
      <c r="H96" s="75"/>
      <c r="I96" s="81"/>
      <c r="J96" s="83"/>
      <c r="K96" s="11"/>
    </row>
    <row r="97" spans="2:11" s="12" customFormat="1">
      <c r="B97" s="20"/>
      <c r="C97" s="29" t="s">
        <v>494</v>
      </c>
      <c r="D97" s="36">
        <v>87</v>
      </c>
      <c r="E97" s="33" t="s">
        <v>518</v>
      </c>
      <c r="F97" s="57" t="s">
        <v>590</v>
      </c>
      <c r="G97" s="62"/>
      <c r="H97" s="75"/>
      <c r="I97" s="81"/>
      <c r="J97" s="83"/>
      <c r="K97" s="11"/>
    </row>
    <row r="98" spans="2:11" s="12" customFormat="1">
      <c r="B98" s="20"/>
      <c r="C98" s="30"/>
      <c r="D98" s="36">
        <v>88</v>
      </c>
      <c r="E98" s="33" t="s">
        <v>271</v>
      </c>
      <c r="F98" s="57" t="s">
        <v>101</v>
      </c>
      <c r="G98" s="62"/>
      <c r="H98" s="75"/>
      <c r="I98" s="81"/>
      <c r="J98" s="83"/>
      <c r="K98" s="11"/>
    </row>
    <row r="99" spans="2:11" s="12" customFormat="1">
      <c r="B99" s="20"/>
      <c r="C99" s="30"/>
      <c r="D99" s="36">
        <v>89</v>
      </c>
      <c r="E99" s="36" t="s">
        <v>343</v>
      </c>
      <c r="F99" s="58" t="s">
        <v>591</v>
      </c>
      <c r="G99" s="62"/>
      <c r="H99" s="75"/>
      <c r="I99" s="81"/>
      <c r="J99" s="83"/>
      <c r="K99" s="11"/>
    </row>
    <row r="100" spans="2:11" s="12" customFormat="1">
      <c r="B100" s="20"/>
      <c r="C100" s="30"/>
      <c r="D100" s="36">
        <v>90</v>
      </c>
      <c r="E100" s="33" t="s">
        <v>432</v>
      </c>
      <c r="F100" s="57" t="s">
        <v>592</v>
      </c>
      <c r="G100" s="62"/>
      <c r="H100" s="75"/>
      <c r="I100" s="81"/>
      <c r="J100" s="83"/>
      <c r="K100" s="11"/>
    </row>
    <row r="101" spans="2:11" s="12" customFormat="1">
      <c r="B101" s="20"/>
      <c r="C101" s="30"/>
      <c r="D101" s="36">
        <v>91</v>
      </c>
      <c r="E101" s="33" t="s">
        <v>26</v>
      </c>
      <c r="F101" s="57" t="s">
        <v>243</v>
      </c>
      <c r="G101" s="62"/>
      <c r="H101" s="75"/>
      <c r="I101" s="81"/>
      <c r="J101" s="83"/>
      <c r="K101" s="11"/>
    </row>
    <row r="102" spans="2:11" s="12" customFormat="1">
      <c r="B102" s="20"/>
      <c r="C102" s="30"/>
      <c r="D102" s="36">
        <v>92</v>
      </c>
      <c r="E102" s="33" t="s">
        <v>519</v>
      </c>
      <c r="F102" s="57" t="s">
        <v>423</v>
      </c>
      <c r="G102" s="62"/>
      <c r="H102" s="75"/>
      <c r="I102" s="81"/>
      <c r="J102" s="83"/>
      <c r="K102" s="11"/>
    </row>
    <row r="103" spans="2:11" s="12" customFormat="1">
      <c r="B103" s="20"/>
      <c r="C103" s="30"/>
      <c r="D103" s="36">
        <v>93</v>
      </c>
      <c r="E103" s="33" t="s">
        <v>428</v>
      </c>
      <c r="F103" s="57" t="s">
        <v>593</v>
      </c>
      <c r="G103" s="62"/>
      <c r="H103" s="75"/>
      <c r="I103" s="81"/>
      <c r="J103" s="83"/>
      <c r="K103" s="11"/>
    </row>
    <row r="104" spans="2:11" s="12" customFormat="1">
      <c r="B104" s="20"/>
      <c r="C104" s="30"/>
      <c r="D104" s="36">
        <v>94</v>
      </c>
      <c r="E104" s="33" t="s">
        <v>520</v>
      </c>
      <c r="F104" s="57" t="s">
        <v>594</v>
      </c>
      <c r="G104" s="62"/>
      <c r="H104" s="75"/>
      <c r="I104" s="81"/>
      <c r="J104" s="83"/>
      <c r="K104" s="11"/>
    </row>
    <row r="105" spans="2:11" s="12" customFormat="1">
      <c r="B105" s="20"/>
      <c r="C105" s="30"/>
      <c r="D105" s="36">
        <v>95</v>
      </c>
      <c r="E105" s="33" t="s">
        <v>378</v>
      </c>
      <c r="F105" s="57" t="s">
        <v>595</v>
      </c>
      <c r="G105" s="62"/>
      <c r="H105" s="75"/>
      <c r="I105" s="81"/>
      <c r="J105" s="83"/>
      <c r="K105" s="11"/>
    </row>
    <row r="106" spans="2:11" s="12" customFormat="1">
      <c r="B106" s="21"/>
      <c r="C106" s="31"/>
      <c r="D106" s="36">
        <v>96</v>
      </c>
      <c r="E106" s="33" t="s">
        <v>392</v>
      </c>
      <c r="F106" s="57" t="s">
        <v>598</v>
      </c>
      <c r="G106" s="62"/>
      <c r="H106" s="75"/>
      <c r="I106" s="81"/>
      <c r="J106" s="83"/>
      <c r="K106" s="11"/>
    </row>
    <row r="107" spans="2:11" s="12" customFormat="1">
      <c r="B107" s="19" t="s">
        <v>522</v>
      </c>
      <c r="C107" s="29" t="s">
        <v>229</v>
      </c>
      <c r="D107" s="36">
        <v>97</v>
      </c>
      <c r="E107" s="33" t="s">
        <v>14</v>
      </c>
      <c r="F107" s="57" t="s">
        <v>523</v>
      </c>
      <c r="G107" s="62"/>
      <c r="H107" s="75"/>
      <c r="I107" s="81"/>
      <c r="J107" s="83"/>
      <c r="K107" s="11"/>
    </row>
    <row r="108" spans="2:11" s="12" customFormat="1">
      <c r="B108" s="20"/>
      <c r="C108" s="30"/>
      <c r="D108" s="36">
        <v>98</v>
      </c>
      <c r="E108" s="33" t="s">
        <v>163</v>
      </c>
      <c r="F108" s="57" t="s">
        <v>614</v>
      </c>
      <c r="G108" s="62"/>
      <c r="H108" s="75"/>
      <c r="I108" s="81"/>
      <c r="J108" s="83"/>
      <c r="K108" s="11"/>
    </row>
    <row r="109" spans="2:11" s="12" customFormat="1">
      <c r="B109" s="20"/>
      <c r="C109" s="30"/>
      <c r="D109" s="36">
        <v>99</v>
      </c>
      <c r="E109" s="36" t="s">
        <v>403</v>
      </c>
      <c r="F109" s="58" t="s">
        <v>245</v>
      </c>
      <c r="G109" s="62"/>
      <c r="H109" s="75"/>
      <c r="I109" s="81"/>
      <c r="J109" s="83"/>
      <c r="K109" s="11"/>
    </row>
    <row r="110" spans="2:11" s="12" customFormat="1">
      <c r="B110" s="20"/>
      <c r="C110" s="30"/>
      <c r="D110" s="36">
        <v>100</v>
      </c>
      <c r="E110" s="33" t="s">
        <v>132</v>
      </c>
      <c r="F110" s="57" t="s">
        <v>599</v>
      </c>
      <c r="G110" s="5"/>
      <c r="H110" s="75"/>
      <c r="I110" s="81"/>
      <c r="J110" s="83"/>
      <c r="K110" s="11"/>
    </row>
    <row r="111" spans="2:11" s="12" customFormat="1">
      <c r="B111" s="20"/>
      <c r="C111" s="30"/>
      <c r="D111" s="36">
        <v>101</v>
      </c>
      <c r="E111" s="33" t="s">
        <v>369</v>
      </c>
      <c r="F111" s="57" t="s">
        <v>600</v>
      </c>
      <c r="G111" s="5"/>
      <c r="H111" s="75"/>
      <c r="I111" s="81"/>
      <c r="J111" s="83"/>
      <c r="K111" s="11"/>
    </row>
    <row r="112" spans="2:11" s="12" customFormat="1" ht="30">
      <c r="B112" s="20"/>
      <c r="C112" s="30"/>
      <c r="D112" s="36">
        <v>102</v>
      </c>
      <c r="E112" s="33" t="s">
        <v>524</v>
      </c>
      <c r="F112" s="57" t="s">
        <v>558</v>
      </c>
      <c r="G112" s="5"/>
      <c r="H112" s="75"/>
      <c r="I112" s="81"/>
      <c r="J112" s="83"/>
      <c r="K112" s="11"/>
    </row>
    <row r="113" spans="2:11" s="12" customFormat="1">
      <c r="B113" s="20"/>
      <c r="C113" s="30"/>
      <c r="D113" s="36">
        <v>103</v>
      </c>
      <c r="E113" s="33" t="s">
        <v>525</v>
      </c>
      <c r="F113" s="57" t="s">
        <v>602</v>
      </c>
      <c r="G113" s="5"/>
      <c r="H113" s="75"/>
      <c r="I113" s="81"/>
      <c r="J113" s="83"/>
      <c r="K113" s="11"/>
    </row>
    <row r="114" spans="2:11" s="12" customFormat="1">
      <c r="B114" s="20"/>
      <c r="C114" s="30"/>
      <c r="D114" s="36">
        <v>104</v>
      </c>
      <c r="E114" s="33" t="s">
        <v>526</v>
      </c>
      <c r="F114" s="57" t="s">
        <v>276</v>
      </c>
      <c r="G114" s="5"/>
      <c r="H114" s="75"/>
      <c r="I114" s="81"/>
      <c r="J114" s="83"/>
      <c r="K114" s="11"/>
    </row>
    <row r="115" spans="2:11" s="12" customFormat="1">
      <c r="B115" s="20"/>
      <c r="C115" s="30"/>
      <c r="D115" s="36">
        <v>105</v>
      </c>
      <c r="E115" s="33" t="s">
        <v>528</v>
      </c>
      <c r="F115" s="57" t="s">
        <v>402</v>
      </c>
      <c r="G115" s="5"/>
      <c r="H115" s="75"/>
      <c r="I115" s="81"/>
      <c r="J115" s="83"/>
      <c r="K115" s="11"/>
    </row>
    <row r="116" spans="2:11" s="12" customFormat="1">
      <c r="B116" s="20"/>
      <c r="C116" s="30"/>
      <c r="D116" s="36">
        <v>106</v>
      </c>
      <c r="E116" s="33" t="s">
        <v>283</v>
      </c>
      <c r="F116" s="57" t="s">
        <v>323</v>
      </c>
      <c r="G116" s="5"/>
      <c r="H116" s="75"/>
      <c r="I116" s="81"/>
      <c r="J116" s="83"/>
      <c r="K116" s="11"/>
    </row>
    <row r="117" spans="2:11" s="12" customFormat="1">
      <c r="B117" s="20"/>
      <c r="C117" s="30"/>
      <c r="D117" s="36">
        <v>107</v>
      </c>
      <c r="E117" s="33" t="s">
        <v>70</v>
      </c>
      <c r="F117" s="57" t="s">
        <v>292</v>
      </c>
      <c r="G117" s="5"/>
      <c r="H117" s="75"/>
      <c r="I117" s="81"/>
      <c r="J117" s="83"/>
      <c r="K117" s="11"/>
    </row>
    <row r="118" spans="2:11" s="12" customFormat="1">
      <c r="B118" s="20"/>
      <c r="C118" s="30"/>
      <c r="D118" s="36">
        <v>108</v>
      </c>
      <c r="E118" s="33" t="s">
        <v>434</v>
      </c>
      <c r="F118" s="57" t="s">
        <v>202</v>
      </c>
      <c r="G118" s="5"/>
      <c r="H118" s="75"/>
      <c r="I118" s="81"/>
      <c r="J118" s="83"/>
      <c r="K118" s="11"/>
    </row>
    <row r="119" spans="2:11" s="12" customFormat="1">
      <c r="B119" s="20"/>
      <c r="C119" s="30"/>
      <c r="D119" s="36">
        <v>109</v>
      </c>
      <c r="E119" s="33" t="s">
        <v>435</v>
      </c>
      <c r="F119" s="57" t="s">
        <v>183</v>
      </c>
      <c r="G119" s="5"/>
      <c r="H119" s="75"/>
      <c r="I119" s="81"/>
      <c r="J119" s="83"/>
      <c r="K119" s="11"/>
    </row>
    <row r="120" spans="2:11" s="12" customFormat="1">
      <c r="B120" s="20"/>
      <c r="C120" s="30"/>
      <c r="D120" s="36">
        <v>110</v>
      </c>
      <c r="E120" s="33" t="s">
        <v>529</v>
      </c>
      <c r="F120" s="57" t="s">
        <v>208</v>
      </c>
      <c r="G120" s="5"/>
      <c r="H120" s="75"/>
      <c r="I120" s="81"/>
      <c r="J120" s="83"/>
      <c r="K120" s="11"/>
    </row>
    <row r="121" spans="2:11" s="12" customFormat="1">
      <c r="B121" s="20"/>
      <c r="C121" s="31"/>
      <c r="D121" s="36">
        <v>111</v>
      </c>
      <c r="E121" s="33" t="s">
        <v>7</v>
      </c>
      <c r="F121" s="57" t="s">
        <v>603</v>
      </c>
      <c r="G121" s="5"/>
      <c r="H121" s="75"/>
      <c r="I121" s="81"/>
      <c r="J121" s="83"/>
      <c r="K121" s="11"/>
    </row>
    <row r="122" spans="2:11" s="12" customFormat="1">
      <c r="B122" s="20"/>
      <c r="C122" s="29" t="s">
        <v>320</v>
      </c>
      <c r="D122" s="36">
        <v>112</v>
      </c>
      <c r="E122" s="33" t="s">
        <v>14</v>
      </c>
      <c r="F122" s="57" t="s">
        <v>192</v>
      </c>
      <c r="G122" s="5"/>
      <c r="H122" s="75"/>
      <c r="I122" s="81"/>
      <c r="J122" s="83"/>
      <c r="K122" s="11"/>
    </row>
    <row r="123" spans="2:11" s="12" customFormat="1">
      <c r="B123" s="20"/>
      <c r="C123" s="31"/>
      <c r="D123" s="36">
        <v>113</v>
      </c>
      <c r="E123" s="33" t="s">
        <v>531</v>
      </c>
      <c r="F123" s="57" t="s">
        <v>265</v>
      </c>
      <c r="G123" s="5"/>
      <c r="H123" s="75"/>
      <c r="I123" s="81"/>
      <c r="J123" s="83"/>
      <c r="K123" s="11"/>
    </row>
    <row r="124" spans="2:11" s="12" customFormat="1">
      <c r="B124" s="20"/>
      <c r="C124" s="33" t="s">
        <v>509</v>
      </c>
      <c r="D124" s="36">
        <v>114</v>
      </c>
      <c r="E124" s="33"/>
      <c r="F124" s="57" t="s">
        <v>604</v>
      </c>
      <c r="G124" s="5"/>
      <c r="H124" s="75"/>
      <c r="I124" s="81"/>
      <c r="J124" s="83"/>
      <c r="K124" s="11"/>
    </row>
    <row r="125" spans="2:11" s="12" customFormat="1">
      <c r="B125" s="20"/>
      <c r="C125" s="33" t="s">
        <v>496</v>
      </c>
      <c r="D125" s="36">
        <v>115</v>
      </c>
      <c r="E125" s="33"/>
      <c r="F125" s="57" t="s">
        <v>670</v>
      </c>
      <c r="G125" s="5"/>
      <c r="H125" s="75"/>
      <c r="I125" s="81"/>
      <c r="J125" s="83"/>
      <c r="K125" s="11"/>
    </row>
    <row r="126" spans="2:11" s="12" customFormat="1" ht="18" customHeight="1">
      <c r="B126" s="20"/>
      <c r="C126" s="33" t="s">
        <v>236</v>
      </c>
      <c r="D126" s="36">
        <v>116</v>
      </c>
      <c r="E126" s="33"/>
      <c r="F126" s="57" t="s">
        <v>605</v>
      </c>
      <c r="G126" s="5"/>
      <c r="H126" s="75"/>
      <c r="I126" s="81"/>
      <c r="J126" s="83"/>
      <c r="K126" s="11"/>
    </row>
    <row r="127" spans="2:11" s="12" customFormat="1">
      <c r="B127" s="20"/>
      <c r="C127" s="33" t="s">
        <v>197</v>
      </c>
      <c r="D127" s="36">
        <v>117</v>
      </c>
      <c r="E127" s="33"/>
      <c r="F127" s="57" t="s">
        <v>606</v>
      </c>
      <c r="G127" s="5"/>
      <c r="H127" s="75"/>
      <c r="I127" s="81"/>
      <c r="J127" s="83"/>
      <c r="K127" s="11"/>
    </row>
    <row r="128" spans="2:11" s="12" customFormat="1">
      <c r="B128" s="20"/>
      <c r="C128" s="29" t="s">
        <v>306</v>
      </c>
      <c r="D128" s="36">
        <v>118</v>
      </c>
      <c r="E128" s="33" t="s">
        <v>534</v>
      </c>
      <c r="F128" s="57" t="s">
        <v>175</v>
      </c>
      <c r="G128" s="5"/>
      <c r="H128" s="75"/>
      <c r="I128" s="81"/>
      <c r="J128" s="83"/>
      <c r="K128" s="11"/>
    </row>
    <row r="129" spans="2:11" s="12" customFormat="1" ht="30">
      <c r="B129" s="20"/>
      <c r="C129" s="30"/>
      <c r="D129" s="36">
        <v>119</v>
      </c>
      <c r="E129" s="33" t="s">
        <v>535</v>
      </c>
      <c r="F129" s="57" t="s">
        <v>104</v>
      </c>
      <c r="G129" s="5"/>
      <c r="H129" s="75"/>
      <c r="I129" s="81"/>
      <c r="J129" s="83"/>
      <c r="K129" s="11"/>
    </row>
    <row r="130" spans="2:11" s="12" customFormat="1">
      <c r="B130" s="20"/>
      <c r="C130" s="30"/>
      <c r="D130" s="36">
        <v>120</v>
      </c>
      <c r="E130" s="33" t="s">
        <v>404</v>
      </c>
      <c r="F130" s="57" t="s">
        <v>348</v>
      </c>
      <c r="G130" s="5"/>
      <c r="H130" s="75"/>
      <c r="I130" s="81"/>
      <c r="J130" s="83"/>
      <c r="K130" s="11"/>
    </row>
    <row r="131" spans="2:11" s="12" customFormat="1" ht="30">
      <c r="B131" s="20"/>
      <c r="C131" s="30"/>
      <c r="D131" s="36">
        <v>121</v>
      </c>
      <c r="E131" s="33" t="s">
        <v>156</v>
      </c>
      <c r="F131" s="57" t="s">
        <v>607</v>
      </c>
      <c r="G131" s="5"/>
      <c r="H131" s="75"/>
      <c r="I131" s="81"/>
      <c r="J131" s="83"/>
      <c r="K131" s="11"/>
    </row>
    <row r="132" spans="2:11" s="12" customFormat="1">
      <c r="B132" s="20"/>
      <c r="C132" s="30"/>
      <c r="D132" s="36">
        <v>122</v>
      </c>
      <c r="E132" s="33" t="s">
        <v>536</v>
      </c>
      <c r="F132" s="57" t="s">
        <v>609</v>
      </c>
      <c r="G132" s="5"/>
      <c r="H132" s="75"/>
      <c r="I132" s="81"/>
      <c r="J132" s="83"/>
      <c r="K132" s="11"/>
    </row>
    <row r="133" spans="2:11" s="12" customFormat="1">
      <c r="B133" s="20"/>
      <c r="C133" s="31"/>
      <c r="D133" s="36">
        <v>123</v>
      </c>
      <c r="E133" s="33" t="s">
        <v>17</v>
      </c>
      <c r="F133" s="57" t="s">
        <v>610</v>
      </c>
      <c r="G133" s="5"/>
      <c r="H133" s="75"/>
      <c r="I133" s="81"/>
      <c r="J133" s="83"/>
      <c r="K133" s="11"/>
    </row>
    <row r="134" spans="2:11" s="12" customFormat="1">
      <c r="B134" s="20"/>
      <c r="C134" s="29" t="s">
        <v>269</v>
      </c>
      <c r="D134" s="36">
        <v>124</v>
      </c>
      <c r="E134" s="33" t="s">
        <v>305</v>
      </c>
      <c r="F134" s="57" t="s">
        <v>611</v>
      </c>
      <c r="G134" s="5"/>
      <c r="H134" s="75"/>
      <c r="I134" s="81"/>
      <c r="J134" s="83"/>
      <c r="K134" s="11"/>
    </row>
    <row r="135" spans="2:11" s="12" customFormat="1">
      <c r="B135" s="20"/>
      <c r="C135" s="31"/>
      <c r="D135" s="36">
        <v>125</v>
      </c>
      <c r="E135" s="33" t="s">
        <v>537</v>
      </c>
      <c r="F135" s="57" t="s">
        <v>612</v>
      </c>
      <c r="G135" s="5"/>
      <c r="H135" s="75"/>
      <c r="I135" s="81"/>
      <c r="J135" s="83"/>
      <c r="K135" s="11"/>
    </row>
    <row r="136" spans="2:11" s="12" customFormat="1">
      <c r="B136" s="20"/>
      <c r="C136" s="29" t="s">
        <v>505</v>
      </c>
      <c r="D136" s="36">
        <v>126</v>
      </c>
      <c r="E136" s="33" t="s">
        <v>285</v>
      </c>
      <c r="F136" s="57" t="s">
        <v>389</v>
      </c>
      <c r="G136" s="5"/>
      <c r="H136" s="75"/>
      <c r="I136" s="81"/>
      <c r="J136" s="83"/>
      <c r="K136" s="11"/>
    </row>
    <row r="137" spans="2:11" s="12" customFormat="1">
      <c r="B137" s="20"/>
      <c r="C137" s="30"/>
      <c r="D137" s="36">
        <v>127</v>
      </c>
      <c r="E137" s="33" t="s">
        <v>159</v>
      </c>
      <c r="F137" s="57" t="s">
        <v>613</v>
      </c>
      <c r="G137" s="5"/>
      <c r="H137" s="75"/>
      <c r="I137" s="81"/>
      <c r="J137" s="83"/>
      <c r="K137" s="11"/>
    </row>
    <row r="138" spans="2:11" s="12" customFormat="1">
      <c r="B138" s="20"/>
      <c r="C138" s="30"/>
      <c r="D138" s="36">
        <v>128</v>
      </c>
      <c r="E138" s="33" t="s">
        <v>538</v>
      </c>
      <c r="F138" s="57" t="s">
        <v>615</v>
      </c>
      <c r="G138" s="5"/>
      <c r="H138" s="75"/>
      <c r="I138" s="81"/>
      <c r="J138" s="83"/>
      <c r="K138" s="11"/>
    </row>
    <row r="139" spans="2:11" s="12" customFormat="1">
      <c r="B139" s="20"/>
      <c r="C139" s="30"/>
      <c r="D139" s="36">
        <v>129</v>
      </c>
      <c r="E139" s="33" t="s">
        <v>539</v>
      </c>
      <c r="F139" s="57" t="s">
        <v>616</v>
      </c>
      <c r="G139" s="5"/>
      <c r="H139" s="75"/>
      <c r="I139" s="81"/>
      <c r="J139" s="83"/>
      <c r="K139" s="11"/>
    </row>
    <row r="140" spans="2:11" s="12" customFormat="1">
      <c r="B140" s="20"/>
      <c r="C140" s="30"/>
      <c r="D140" s="36">
        <v>130</v>
      </c>
      <c r="E140" s="33" t="s">
        <v>83</v>
      </c>
      <c r="F140" s="57" t="s">
        <v>617</v>
      </c>
      <c r="G140" s="5"/>
      <c r="H140" s="75"/>
      <c r="I140" s="81"/>
      <c r="J140" s="83"/>
      <c r="K140" s="11"/>
    </row>
    <row r="141" spans="2:11" s="12" customFormat="1">
      <c r="B141" s="20"/>
      <c r="C141" s="30"/>
      <c r="D141" s="36">
        <v>131</v>
      </c>
      <c r="E141" s="33" t="s">
        <v>540</v>
      </c>
      <c r="F141" s="57" t="s">
        <v>618</v>
      </c>
      <c r="G141" s="5"/>
      <c r="H141" s="75"/>
      <c r="I141" s="81"/>
      <c r="J141" s="83"/>
      <c r="K141" s="11"/>
    </row>
    <row r="142" spans="2:11" s="12" customFormat="1">
      <c r="B142" s="20"/>
      <c r="C142" s="30"/>
      <c r="D142" s="36">
        <v>132</v>
      </c>
      <c r="E142" s="33" t="s">
        <v>541</v>
      </c>
      <c r="F142" s="57" t="s">
        <v>619</v>
      </c>
      <c r="G142" s="5"/>
      <c r="H142" s="75"/>
      <c r="I142" s="81"/>
      <c r="J142" s="83"/>
      <c r="K142" s="11"/>
    </row>
    <row r="143" spans="2:11" s="12" customFormat="1">
      <c r="B143" s="20"/>
      <c r="C143" s="30"/>
      <c r="D143" s="36">
        <v>133</v>
      </c>
      <c r="E143" s="33" t="s">
        <v>28</v>
      </c>
      <c r="F143" s="57" t="s">
        <v>620</v>
      </c>
      <c r="G143" s="5"/>
      <c r="H143" s="75"/>
      <c r="I143" s="81"/>
      <c r="J143" s="83"/>
      <c r="K143" s="11"/>
    </row>
    <row r="144" spans="2:11" s="12" customFormat="1" ht="30">
      <c r="B144" s="21"/>
      <c r="C144" s="31"/>
      <c r="D144" s="36">
        <v>134</v>
      </c>
      <c r="E144" s="33" t="s">
        <v>294</v>
      </c>
      <c r="F144" s="57" t="s">
        <v>621</v>
      </c>
      <c r="G144" s="5"/>
      <c r="H144" s="75"/>
      <c r="I144" s="81"/>
      <c r="J144" s="83"/>
      <c r="K144" s="11"/>
    </row>
    <row r="145" spans="2:11" s="12" customFormat="1" ht="30">
      <c r="B145" s="19" t="s">
        <v>44</v>
      </c>
      <c r="C145" s="29" t="s">
        <v>311</v>
      </c>
      <c r="D145" s="36">
        <v>135</v>
      </c>
      <c r="E145" s="33" t="s">
        <v>20</v>
      </c>
      <c r="F145" s="57" t="s">
        <v>273</v>
      </c>
      <c r="G145" s="5"/>
      <c r="H145" s="75"/>
      <c r="I145" s="81"/>
      <c r="J145" s="83"/>
      <c r="K145" s="11"/>
    </row>
    <row r="146" spans="2:11" s="12" customFormat="1">
      <c r="B146" s="20"/>
      <c r="C146" s="30"/>
      <c r="D146" s="36">
        <v>136</v>
      </c>
      <c r="E146" s="33" t="s">
        <v>275</v>
      </c>
      <c r="F146" s="57" t="s">
        <v>394</v>
      </c>
      <c r="G146" s="5"/>
      <c r="H146" s="75"/>
      <c r="I146" s="81"/>
      <c r="J146" s="83"/>
      <c r="K146" s="11"/>
    </row>
    <row r="147" spans="2:11" s="12" customFormat="1">
      <c r="B147" s="20"/>
      <c r="C147" s="30"/>
      <c r="D147" s="36">
        <v>137</v>
      </c>
      <c r="E147" s="33" t="s">
        <v>671</v>
      </c>
      <c r="F147" s="57" t="s">
        <v>596</v>
      </c>
      <c r="G147" s="5"/>
      <c r="H147" s="75"/>
      <c r="I147" s="81"/>
      <c r="J147" s="83"/>
      <c r="K147" s="11"/>
    </row>
    <row r="148" spans="2:11" s="12" customFormat="1" ht="45">
      <c r="B148" s="20"/>
      <c r="C148" s="30"/>
      <c r="D148" s="36">
        <v>138</v>
      </c>
      <c r="E148" s="33" t="s">
        <v>542</v>
      </c>
      <c r="F148" s="57" t="s">
        <v>672</v>
      </c>
      <c r="G148" s="5"/>
      <c r="H148" s="75"/>
      <c r="I148" s="81"/>
      <c r="J148" s="83"/>
      <c r="K148" s="11"/>
    </row>
    <row r="149" spans="2:11" s="12" customFormat="1">
      <c r="B149" s="20"/>
      <c r="C149" s="30"/>
      <c r="D149" s="36">
        <v>139</v>
      </c>
      <c r="E149" s="33" t="s">
        <v>440</v>
      </c>
      <c r="F149" s="57" t="s">
        <v>220</v>
      </c>
      <c r="G149" s="5"/>
      <c r="H149" s="75"/>
      <c r="I149" s="81"/>
      <c r="J149" s="83"/>
      <c r="K149" s="11"/>
    </row>
    <row r="150" spans="2:11" s="12" customFormat="1">
      <c r="B150" s="20"/>
      <c r="C150" s="30"/>
      <c r="D150" s="36">
        <v>140</v>
      </c>
      <c r="E150" s="33" t="s">
        <v>543</v>
      </c>
      <c r="F150" s="57" t="s">
        <v>254</v>
      </c>
      <c r="G150" s="5"/>
      <c r="H150" s="75"/>
      <c r="I150" s="81"/>
      <c r="J150" s="83"/>
      <c r="K150" s="11"/>
    </row>
    <row r="151" spans="2:11" s="12" customFormat="1" ht="30">
      <c r="B151" s="20"/>
      <c r="C151" s="30"/>
      <c r="D151" s="36">
        <v>141</v>
      </c>
      <c r="E151" s="33" t="s">
        <v>544</v>
      </c>
      <c r="F151" s="57" t="s">
        <v>622</v>
      </c>
      <c r="G151" s="5"/>
      <c r="H151" s="75"/>
      <c r="I151" s="81"/>
      <c r="J151" s="83"/>
      <c r="K151" s="11"/>
    </row>
    <row r="152" spans="2:11" s="12" customFormat="1">
      <c r="B152" s="20"/>
      <c r="C152" s="30"/>
      <c r="D152" s="36">
        <v>142</v>
      </c>
      <c r="E152" s="33" t="s">
        <v>545</v>
      </c>
      <c r="F152" s="57" t="s">
        <v>142</v>
      </c>
      <c r="G152" s="5"/>
      <c r="H152" s="75"/>
      <c r="I152" s="81"/>
      <c r="J152" s="83"/>
      <c r="K152" s="11"/>
    </row>
    <row r="153" spans="2:11" s="12" customFormat="1" ht="30">
      <c r="B153" s="20"/>
      <c r="C153" s="30"/>
      <c r="D153" s="36">
        <v>143</v>
      </c>
      <c r="E153" s="33" t="s">
        <v>549</v>
      </c>
      <c r="F153" s="57" t="s">
        <v>623</v>
      </c>
      <c r="G153" s="5"/>
      <c r="H153" s="75"/>
      <c r="I153" s="81"/>
      <c r="J153" s="83"/>
      <c r="K153" s="11"/>
    </row>
    <row r="154" spans="2:11" s="12" customFormat="1" ht="30">
      <c r="B154" s="20"/>
      <c r="C154" s="30"/>
      <c r="D154" s="36">
        <v>144</v>
      </c>
      <c r="E154" s="33" t="s">
        <v>546</v>
      </c>
      <c r="F154" s="57" t="s">
        <v>624</v>
      </c>
      <c r="G154" s="5"/>
      <c r="H154" s="75"/>
      <c r="I154" s="81"/>
      <c r="J154" s="83"/>
      <c r="K154" s="11"/>
    </row>
    <row r="155" spans="2:11" s="12" customFormat="1">
      <c r="B155" s="20"/>
      <c r="C155" s="30"/>
      <c r="D155" s="36">
        <v>145</v>
      </c>
      <c r="E155" s="33" t="s">
        <v>86</v>
      </c>
      <c r="F155" s="57" t="s">
        <v>625</v>
      </c>
      <c r="G155" s="5"/>
      <c r="H155" s="75"/>
      <c r="I155" s="81"/>
      <c r="J155" s="83"/>
      <c r="K155" s="11"/>
    </row>
    <row r="156" spans="2:11" s="12" customFormat="1" ht="30">
      <c r="B156" s="20"/>
      <c r="C156" s="31"/>
      <c r="D156" s="36">
        <v>146</v>
      </c>
      <c r="E156" s="33" t="s">
        <v>548</v>
      </c>
      <c r="F156" s="57" t="s">
        <v>441</v>
      </c>
      <c r="G156" s="5"/>
      <c r="H156" s="75"/>
      <c r="I156" s="81"/>
      <c r="J156" s="83"/>
      <c r="K156" s="11"/>
    </row>
    <row r="157" spans="2:11" s="12" customFormat="1" ht="105">
      <c r="B157" s="21"/>
      <c r="C157" s="33" t="s">
        <v>136</v>
      </c>
      <c r="D157" s="36">
        <v>147</v>
      </c>
      <c r="E157" s="33" t="s">
        <v>421</v>
      </c>
      <c r="F157" s="57" t="s">
        <v>673</v>
      </c>
      <c r="G157" s="5"/>
      <c r="H157" s="75"/>
      <c r="I157" s="81"/>
      <c r="J157" s="83"/>
      <c r="K157" s="11"/>
    </row>
    <row r="158" spans="2:11" s="12" customFormat="1">
      <c r="B158" s="19" t="s">
        <v>75</v>
      </c>
      <c r="C158" s="34" t="s">
        <v>527</v>
      </c>
      <c r="D158" s="36">
        <v>148</v>
      </c>
      <c r="E158" s="33" t="s">
        <v>418</v>
      </c>
      <c r="F158" s="57" t="s">
        <v>129</v>
      </c>
      <c r="G158" s="5"/>
      <c r="H158" s="75"/>
      <c r="I158" s="81"/>
      <c r="J158" s="83"/>
      <c r="K158" s="11"/>
    </row>
    <row r="159" spans="2:11" s="12" customFormat="1">
      <c r="B159" s="20"/>
      <c r="C159" s="35"/>
      <c r="D159" s="36">
        <v>149</v>
      </c>
      <c r="E159" s="33" t="s">
        <v>322</v>
      </c>
      <c r="F159" s="57" t="s">
        <v>13</v>
      </c>
      <c r="G159" s="5"/>
      <c r="H159" s="75"/>
      <c r="I159" s="81"/>
      <c r="J159" s="83"/>
      <c r="K159" s="11"/>
    </row>
    <row r="160" spans="2:11" s="12" customFormat="1">
      <c r="B160" s="20"/>
      <c r="C160" s="35"/>
      <c r="D160" s="36">
        <v>150</v>
      </c>
      <c r="E160" s="33" t="s">
        <v>550</v>
      </c>
      <c r="F160" s="57" t="s">
        <v>626</v>
      </c>
      <c r="G160" s="5"/>
      <c r="H160" s="75"/>
      <c r="I160" s="81"/>
      <c r="J160" s="83"/>
      <c r="K160" s="11"/>
    </row>
    <row r="161" spans="2:11" s="12" customFormat="1">
      <c r="B161" s="20"/>
      <c r="C161" s="35"/>
      <c r="D161" s="36">
        <v>151</v>
      </c>
      <c r="E161" s="33" t="s">
        <v>438</v>
      </c>
      <c r="F161" s="57" t="s">
        <v>379</v>
      </c>
      <c r="G161" s="5"/>
      <c r="H161" s="75"/>
      <c r="I161" s="81"/>
      <c r="J161" s="83"/>
      <c r="K161" s="11"/>
    </row>
    <row r="162" spans="2:11" s="12" customFormat="1" ht="30">
      <c r="B162" s="20"/>
      <c r="C162" s="35"/>
      <c r="D162" s="36">
        <v>152</v>
      </c>
      <c r="E162" s="33" t="s">
        <v>551</v>
      </c>
      <c r="F162" s="57" t="s">
        <v>608</v>
      </c>
      <c r="G162" s="5"/>
      <c r="H162" s="75"/>
      <c r="I162" s="81"/>
      <c r="J162" s="83"/>
      <c r="K162" s="11"/>
    </row>
    <row r="163" spans="2:11" s="12" customFormat="1">
      <c r="B163" s="20"/>
      <c r="C163" s="35"/>
      <c r="D163" s="36">
        <v>153</v>
      </c>
      <c r="E163" s="33" t="s">
        <v>521</v>
      </c>
      <c r="F163" s="57" t="s">
        <v>627</v>
      </c>
      <c r="G163" s="5"/>
      <c r="H163" s="75"/>
      <c r="I163" s="81"/>
      <c r="J163" s="83"/>
      <c r="K163" s="11"/>
    </row>
    <row r="164" spans="2:11" s="12" customFormat="1">
      <c r="B164" s="20"/>
      <c r="C164" s="35"/>
      <c r="D164" s="36">
        <v>154</v>
      </c>
      <c r="E164" s="33" t="s">
        <v>553</v>
      </c>
      <c r="F164" s="57" t="s">
        <v>554</v>
      </c>
      <c r="G164" s="5"/>
      <c r="H164" s="75"/>
      <c r="I164" s="81"/>
      <c r="J164" s="83"/>
      <c r="K164" s="11"/>
    </row>
    <row r="165" spans="2:11" s="12" customFormat="1">
      <c r="B165" s="20"/>
      <c r="C165" s="35"/>
      <c r="D165" s="36">
        <v>155</v>
      </c>
      <c r="E165" s="33" t="s">
        <v>556</v>
      </c>
      <c r="F165" s="57" t="s">
        <v>628</v>
      </c>
      <c r="G165" s="5"/>
      <c r="H165" s="75"/>
      <c r="I165" s="81"/>
      <c r="J165" s="83"/>
      <c r="K165" s="11"/>
    </row>
    <row r="166" spans="2:11" s="12" customFormat="1" ht="30">
      <c r="B166" s="21"/>
      <c r="C166" s="35"/>
      <c r="D166" s="36">
        <v>156</v>
      </c>
      <c r="E166" s="33" t="s">
        <v>312</v>
      </c>
      <c r="F166" s="57" t="s">
        <v>629</v>
      </c>
      <c r="G166" s="5"/>
      <c r="H166" s="75"/>
      <c r="I166" s="81"/>
      <c r="J166" s="83"/>
      <c r="K166" s="11"/>
    </row>
    <row r="167" spans="2:11" s="12" customFormat="1">
      <c r="B167" s="22" t="s">
        <v>679</v>
      </c>
      <c r="C167" s="36" t="s">
        <v>418</v>
      </c>
      <c r="D167" s="36">
        <v>157</v>
      </c>
      <c r="E167" s="36"/>
      <c r="F167" s="58" t="s">
        <v>304</v>
      </c>
      <c r="G167" s="5"/>
      <c r="H167" s="75"/>
      <c r="I167" s="81"/>
      <c r="J167" s="83"/>
      <c r="K167" s="11"/>
    </row>
    <row r="168" spans="2:11" s="12" customFormat="1">
      <c r="B168" s="23"/>
      <c r="C168" s="37" t="s">
        <v>412</v>
      </c>
      <c r="D168" s="36">
        <v>158</v>
      </c>
      <c r="E168" s="36" t="s">
        <v>677</v>
      </c>
      <c r="F168" s="58" t="s">
        <v>169</v>
      </c>
      <c r="G168" s="5"/>
      <c r="H168" s="75"/>
      <c r="I168" s="81"/>
      <c r="J168" s="83"/>
      <c r="K168" s="11"/>
    </row>
    <row r="169" spans="2:11" s="12" customFormat="1">
      <c r="B169" s="23"/>
      <c r="C169" s="38"/>
      <c r="D169" s="36">
        <v>159</v>
      </c>
      <c r="E169" s="36" t="s">
        <v>158</v>
      </c>
      <c r="F169" s="58" t="s">
        <v>678</v>
      </c>
      <c r="G169" s="5"/>
      <c r="H169" s="75"/>
      <c r="I169" s="81"/>
      <c r="J169" s="83"/>
      <c r="K169" s="11"/>
    </row>
    <row r="170" spans="2:11" s="12" customFormat="1">
      <c r="B170" s="23"/>
      <c r="C170" s="39" t="s">
        <v>420</v>
      </c>
      <c r="D170" s="36">
        <v>160</v>
      </c>
      <c r="E170" s="36" t="s">
        <v>424</v>
      </c>
      <c r="F170" s="58" t="s">
        <v>680</v>
      </c>
      <c r="G170" s="5"/>
      <c r="H170" s="75"/>
      <c r="I170" s="81"/>
      <c r="J170" s="83"/>
      <c r="K170" s="11"/>
    </row>
    <row r="171" spans="2:11" s="12" customFormat="1">
      <c r="B171" s="23"/>
      <c r="C171" s="40"/>
      <c r="D171" s="36">
        <v>161</v>
      </c>
      <c r="E171" s="36" t="s">
        <v>74</v>
      </c>
      <c r="F171" s="58" t="s">
        <v>490</v>
      </c>
      <c r="G171" s="5"/>
      <c r="H171" s="75"/>
      <c r="I171" s="81"/>
      <c r="J171" s="83"/>
      <c r="K171" s="11"/>
    </row>
    <row r="172" spans="2:11" s="12" customFormat="1" ht="30">
      <c r="B172" s="23"/>
      <c r="C172" s="40"/>
      <c r="D172" s="36">
        <v>162</v>
      </c>
      <c r="E172" s="36" t="s">
        <v>425</v>
      </c>
      <c r="F172" s="58" t="s">
        <v>172</v>
      </c>
      <c r="G172" s="5"/>
      <c r="H172" s="75"/>
      <c r="I172" s="81"/>
      <c r="J172" s="83"/>
      <c r="K172" s="11"/>
    </row>
    <row r="173" spans="2:11" s="12" customFormat="1">
      <c r="B173" s="23"/>
      <c r="C173" s="40"/>
      <c r="D173" s="36">
        <v>163</v>
      </c>
      <c r="E173" s="36" t="s">
        <v>366</v>
      </c>
      <c r="F173" s="58" t="s">
        <v>681</v>
      </c>
      <c r="G173" s="5"/>
      <c r="H173" s="75"/>
      <c r="I173" s="81"/>
      <c r="J173" s="83"/>
      <c r="K173" s="11"/>
    </row>
    <row r="174" spans="2:11" s="12" customFormat="1">
      <c r="B174" s="23"/>
      <c r="C174" s="41"/>
      <c r="D174" s="36">
        <v>164</v>
      </c>
      <c r="E174" s="36" t="s">
        <v>253</v>
      </c>
      <c r="F174" s="58" t="s">
        <v>351</v>
      </c>
      <c r="G174" s="5"/>
      <c r="H174" s="75"/>
      <c r="I174" s="81"/>
      <c r="J174" s="83"/>
      <c r="K174" s="11"/>
    </row>
    <row r="175" spans="2:11" s="12" customFormat="1" ht="30">
      <c r="B175" s="23"/>
      <c r="C175" s="39" t="s">
        <v>426</v>
      </c>
      <c r="D175" s="36">
        <v>165</v>
      </c>
      <c r="E175" s="36" t="s">
        <v>347</v>
      </c>
      <c r="F175" s="58" t="s">
        <v>682</v>
      </c>
      <c r="G175" s="5"/>
      <c r="H175" s="75"/>
      <c r="I175" s="81"/>
      <c r="J175" s="83"/>
      <c r="K175" s="11"/>
    </row>
    <row r="176" spans="2:11" s="12" customFormat="1">
      <c r="B176" s="23"/>
      <c r="C176" s="40"/>
      <c r="D176" s="36">
        <v>166</v>
      </c>
      <c r="E176" s="36" t="s">
        <v>229</v>
      </c>
      <c r="F176" s="58" t="s">
        <v>630</v>
      </c>
      <c r="G176" s="5"/>
      <c r="H176" s="75"/>
      <c r="I176" s="81"/>
      <c r="J176" s="83"/>
      <c r="K176" s="11"/>
    </row>
    <row r="177" spans="2:11" s="12" customFormat="1">
      <c r="B177" s="23"/>
      <c r="C177" s="40"/>
      <c r="D177" s="36">
        <v>167</v>
      </c>
      <c r="E177" s="36" t="s">
        <v>161</v>
      </c>
      <c r="F177" s="58" t="s">
        <v>52</v>
      </c>
      <c r="G177" s="5"/>
      <c r="H177" s="75"/>
      <c r="I177" s="81"/>
      <c r="J177" s="83"/>
      <c r="K177" s="11"/>
    </row>
    <row r="178" spans="2:11" s="12" customFormat="1">
      <c r="B178" s="23"/>
      <c r="C178" s="40"/>
      <c r="D178" s="36">
        <v>168</v>
      </c>
      <c r="E178" s="36" t="s">
        <v>18</v>
      </c>
      <c r="F178" s="58" t="s">
        <v>631</v>
      </c>
      <c r="G178" s="5"/>
      <c r="H178" s="75"/>
      <c r="I178" s="81"/>
      <c r="J178" s="83"/>
      <c r="K178" s="11"/>
    </row>
    <row r="179" spans="2:11" s="12" customFormat="1">
      <c r="B179" s="23"/>
      <c r="C179" s="40"/>
      <c r="D179" s="36">
        <v>169</v>
      </c>
      <c r="E179" s="36" t="s">
        <v>407</v>
      </c>
      <c r="F179" s="58" t="s">
        <v>632</v>
      </c>
      <c r="G179" s="5"/>
      <c r="H179" s="75"/>
      <c r="I179" s="81"/>
      <c r="J179" s="83"/>
      <c r="K179" s="11"/>
    </row>
    <row r="180" spans="2:11" s="12" customFormat="1">
      <c r="B180" s="23"/>
      <c r="C180" s="40"/>
      <c r="D180" s="36">
        <v>170</v>
      </c>
      <c r="E180" s="36" t="s">
        <v>430</v>
      </c>
      <c r="F180" s="58" t="s">
        <v>651</v>
      </c>
      <c r="G180" s="5"/>
      <c r="H180" s="75"/>
      <c r="I180" s="81"/>
      <c r="J180" s="83"/>
      <c r="K180" s="11"/>
    </row>
    <row r="181" spans="2:11" s="12" customFormat="1">
      <c r="B181" s="23"/>
      <c r="C181" s="40"/>
      <c r="D181" s="36">
        <v>171</v>
      </c>
      <c r="E181" s="36" t="s">
        <v>433</v>
      </c>
      <c r="F181" s="58" t="s">
        <v>195</v>
      </c>
      <c r="G181" s="5"/>
      <c r="H181" s="75"/>
      <c r="I181" s="81"/>
      <c r="J181" s="83"/>
      <c r="K181" s="11"/>
    </row>
    <row r="182" spans="2:11" s="12" customFormat="1">
      <c r="B182" s="23"/>
      <c r="C182" s="40"/>
      <c r="D182" s="36">
        <v>172</v>
      </c>
      <c r="E182" s="36" t="s">
        <v>286</v>
      </c>
      <c r="F182" s="58" t="s">
        <v>684</v>
      </c>
      <c r="G182" s="5"/>
      <c r="H182" s="75"/>
      <c r="I182" s="81"/>
      <c r="J182" s="83"/>
      <c r="K182" s="11"/>
    </row>
    <row r="183" spans="2:11" s="12" customFormat="1" ht="30">
      <c r="B183" s="23"/>
      <c r="C183" s="39" t="s">
        <v>141</v>
      </c>
      <c r="D183" s="36">
        <v>173</v>
      </c>
      <c r="E183" s="36" t="s">
        <v>436</v>
      </c>
      <c r="F183" s="58" t="s">
        <v>685</v>
      </c>
      <c r="G183" s="5"/>
      <c r="H183" s="75"/>
      <c r="I183" s="81"/>
      <c r="J183" s="83"/>
      <c r="K183" s="11"/>
    </row>
    <row r="184" spans="2:11" s="12" customFormat="1" ht="30">
      <c r="B184" s="23"/>
      <c r="C184" s="40"/>
      <c r="D184" s="36">
        <v>174</v>
      </c>
      <c r="E184" s="36" t="s">
        <v>347</v>
      </c>
      <c r="F184" s="58" t="s">
        <v>687</v>
      </c>
      <c r="G184" s="5"/>
      <c r="H184" s="75"/>
      <c r="I184" s="81"/>
      <c r="J184" s="83"/>
      <c r="K184" s="11"/>
    </row>
    <row r="185" spans="2:11" s="12" customFormat="1">
      <c r="B185" s="23"/>
      <c r="C185" s="40"/>
      <c r="D185" s="36">
        <v>175</v>
      </c>
      <c r="E185" s="36" t="s">
        <v>229</v>
      </c>
      <c r="F185" s="58" t="s">
        <v>633</v>
      </c>
      <c r="G185" s="5"/>
      <c r="H185" s="75"/>
      <c r="I185" s="81"/>
      <c r="J185" s="83"/>
      <c r="K185" s="11"/>
    </row>
    <row r="186" spans="2:11" s="12" customFormat="1">
      <c r="B186" s="23"/>
      <c r="C186" s="40"/>
      <c r="D186" s="36">
        <v>176</v>
      </c>
      <c r="E186" s="36" t="s">
        <v>161</v>
      </c>
      <c r="F186" s="58" t="s">
        <v>634</v>
      </c>
      <c r="G186" s="5"/>
      <c r="H186" s="75"/>
      <c r="I186" s="81"/>
      <c r="J186" s="83"/>
      <c r="K186" s="11"/>
    </row>
    <row r="187" spans="2:11" s="12" customFormat="1">
      <c r="B187" s="23"/>
      <c r="C187" s="40"/>
      <c r="D187" s="36">
        <v>177</v>
      </c>
      <c r="E187" s="36" t="s">
        <v>18</v>
      </c>
      <c r="F187" s="58" t="s">
        <v>635</v>
      </c>
      <c r="G187" s="5"/>
      <c r="H187" s="75"/>
      <c r="I187" s="81"/>
      <c r="J187" s="83"/>
      <c r="K187" s="11"/>
    </row>
    <row r="188" spans="2:11" s="12" customFormat="1">
      <c r="B188" s="23"/>
      <c r="C188" s="40"/>
      <c r="D188" s="36">
        <v>178</v>
      </c>
      <c r="E188" s="36" t="s">
        <v>407</v>
      </c>
      <c r="F188" s="58" t="s">
        <v>636</v>
      </c>
      <c r="G188" s="5"/>
      <c r="H188" s="75"/>
      <c r="I188" s="81"/>
      <c r="J188" s="83"/>
      <c r="K188" s="11"/>
    </row>
    <row r="189" spans="2:11" s="12" customFormat="1">
      <c r="B189" s="23"/>
      <c r="C189" s="40"/>
      <c r="D189" s="36">
        <v>179</v>
      </c>
      <c r="E189" s="36" t="s">
        <v>2</v>
      </c>
      <c r="F189" s="58" t="s">
        <v>631</v>
      </c>
      <c r="G189" s="5"/>
      <c r="H189" s="75"/>
      <c r="I189" s="81"/>
      <c r="J189" s="83"/>
      <c r="K189" s="11"/>
    </row>
    <row r="190" spans="2:11" s="12" customFormat="1">
      <c r="B190" s="23"/>
      <c r="C190" s="40"/>
      <c r="D190" s="36">
        <v>180</v>
      </c>
      <c r="E190" s="36" t="s">
        <v>675</v>
      </c>
      <c r="F190" s="58" t="s">
        <v>637</v>
      </c>
      <c r="G190" s="5"/>
      <c r="H190" s="75"/>
      <c r="I190" s="81"/>
      <c r="J190" s="83"/>
      <c r="K190" s="11"/>
    </row>
    <row r="191" spans="2:11" s="12" customFormat="1">
      <c r="B191" s="23"/>
      <c r="C191" s="40"/>
      <c r="D191" s="36">
        <v>181</v>
      </c>
      <c r="E191" s="36" t="s">
        <v>430</v>
      </c>
      <c r="F191" s="58" t="s">
        <v>639</v>
      </c>
      <c r="G191" s="5"/>
      <c r="H191" s="75"/>
      <c r="I191" s="81"/>
      <c r="J191" s="83"/>
      <c r="K191" s="11"/>
    </row>
    <row r="192" spans="2:11" s="12" customFormat="1">
      <c r="B192" s="23"/>
      <c r="C192" s="40"/>
      <c r="D192" s="36">
        <v>182</v>
      </c>
      <c r="E192" s="36" t="s">
        <v>433</v>
      </c>
      <c r="F192" s="58" t="s">
        <v>393</v>
      </c>
      <c r="G192" s="5"/>
      <c r="H192" s="75"/>
      <c r="I192" s="81"/>
      <c r="J192" s="83"/>
      <c r="K192" s="11"/>
    </row>
    <row r="193" spans="2:11" s="12" customFormat="1">
      <c r="B193" s="23"/>
      <c r="C193" s="40"/>
      <c r="D193" s="36">
        <v>183</v>
      </c>
      <c r="E193" s="36" t="s">
        <v>286</v>
      </c>
      <c r="F193" s="58" t="s">
        <v>272</v>
      </c>
      <c r="G193" s="5"/>
      <c r="H193" s="75"/>
      <c r="I193" s="81"/>
      <c r="J193" s="83"/>
      <c r="K193" s="11"/>
    </row>
    <row r="194" spans="2:11" s="12" customFormat="1">
      <c r="B194" s="23"/>
      <c r="C194" s="37" t="s">
        <v>437</v>
      </c>
      <c r="D194" s="36">
        <v>184</v>
      </c>
      <c r="E194" s="36" t="s">
        <v>436</v>
      </c>
      <c r="F194" s="58" t="s">
        <v>296</v>
      </c>
      <c r="G194" s="5"/>
      <c r="H194" s="75"/>
      <c r="I194" s="81"/>
      <c r="J194" s="83"/>
      <c r="K194" s="11"/>
    </row>
    <row r="195" spans="2:11" s="12" customFormat="1">
      <c r="B195" s="23"/>
      <c r="C195" s="42"/>
      <c r="D195" s="36">
        <v>185</v>
      </c>
      <c r="E195" s="36" t="s">
        <v>347</v>
      </c>
      <c r="F195" s="58" t="s">
        <v>688</v>
      </c>
      <c r="G195" s="5"/>
      <c r="H195" s="75"/>
      <c r="I195" s="81"/>
      <c r="J195" s="83"/>
      <c r="K195" s="11"/>
    </row>
    <row r="196" spans="2:11" s="12" customFormat="1">
      <c r="B196" s="23"/>
      <c r="C196" s="42"/>
      <c r="D196" s="36">
        <v>186</v>
      </c>
      <c r="E196" s="36" t="s">
        <v>229</v>
      </c>
      <c r="F196" s="58" t="s">
        <v>689</v>
      </c>
      <c r="G196" s="5"/>
      <c r="H196" s="75"/>
      <c r="I196" s="81"/>
      <c r="J196" s="83"/>
      <c r="K196" s="11"/>
    </row>
    <row r="197" spans="2:11" s="12" customFormat="1">
      <c r="B197" s="23"/>
      <c r="C197" s="42"/>
      <c r="D197" s="36">
        <v>187</v>
      </c>
      <c r="E197" s="36" t="s">
        <v>401</v>
      </c>
      <c r="F197" s="58" t="s">
        <v>690</v>
      </c>
      <c r="G197" s="5"/>
      <c r="H197" s="75"/>
      <c r="I197" s="81"/>
      <c r="J197" s="83"/>
      <c r="K197" s="11"/>
    </row>
    <row r="198" spans="2:11" s="12" customFormat="1">
      <c r="B198" s="23"/>
      <c r="C198" s="42"/>
      <c r="D198" s="36">
        <v>188</v>
      </c>
      <c r="E198" s="36" t="s">
        <v>18</v>
      </c>
      <c r="F198" s="58" t="s">
        <v>640</v>
      </c>
      <c r="G198" s="5"/>
      <c r="H198" s="75"/>
      <c r="I198" s="81"/>
      <c r="J198" s="83"/>
      <c r="K198" s="11"/>
    </row>
    <row r="199" spans="2:11" s="12" customFormat="1">
      <c r="B199" s="23"/>
      <c r="C199" s="42"/>
      <c r="D199" s="36">
        <v>189</v>
      </c>
      <c r="E199" s="36" t="s">
        <v>241</v>
      </c>
      <c r="F199" s="58" t="s">
        <v>691</v>
      </c>
      <c r="G199" s="5"/>
      <c r="H199" s="75"/>
      <c r="I199" s="81"/>
      <c r="J199" s="83"/>
      <c r="K199" s="11"/>
    </row>
    <row r="200" spans="2:11" s="12" customFormat="1">
      <c r="B200" s="23"/>
      <c r="C200" s="42"/>
      <c r="D200" s="36">
        <v>190</v>
      </c>
      <c r="E200" s="36" t="s">
        <v>439</v>
      </c>
      <c r="F200" s="58" t="s">
        <v>641</v>
      </c>
      <c r="G200" s="5"/>
      <c r="H200" s="75"/>
      <c r="I200" s="81"/>
      <c r="J200" s="83"/>
      <c r="K200" s="11"/>
    </row>
    <row r="201" spans="2:11" s="12" customFormat="1">
      <c r="B201" s="23"/>
      <c r="C201" s="42"/>
      <c r="D201" s="36">
        <v>191</v>
      </c>
      <c r="E201" s="36" t="s">
        <v>374</v>
      </c>
      <c r="F201" s="58" t="s">
        <v>692</v>
      </c>
      <c r="G201" s="5"/>
      <c r="H201" s="75"/>
      <c r="I201" s="81"/>
      <c r="J201" s="83"/>
      <c r="K201" s="11"/>
    </row>
    <row r="202" spans="2:11" s="12" customFormat="1">
      <c r="B202" s="23"/>
      <c r="C202" s="42"/>
      <c r="D202" s="36">
        <v>192</v>
      </c>
      <c r="E202" s="36" t="s">
        <v>407</v>
      </c>
      <c r="F202" s="58" t="s">
        <v>642</v>
      </c>
      <c r="G202" s="5"/>
      <c r="H202" s="75"/>
      <c r="I202" s="81"/>
      <c r="J202" s="83"/>
      <c r="K202" s="11"/>
    </row>
    <row r="203" spans="2:11" s="12" customFormat="1">
      <c r="B203" s="23"/>
      <c r="C203" s="42"/>
      <c r="D203" s="36">
        <v>193</v>
      </c>
      <c r="E203" s="36" t="s">
        <v>286</v>
      </c>
      <c r="F203" s="58" t="s">
        <v>583</v>
      </c>
      <c r="G203" s="5"/>
      <c r="H203" s="75"/>
      <c r="I203" s="81"/>
      <c r="J203" s="83"/>
      <c r="K203" s="11"/>
    </row>
    <row r="204" spans="2:11" s="12" customFormat="1">
      <c r="B204" s="23"/>
      <c r="C204" s="42"/>
      <c r="D204" s="36">
        <v>194</v>
      </c>
      <c r="E204" s="36" t="s">
        <v>375</v>
      </c>
      <c r="F204" s="58" t="s">
        <v>666</v>
      </c>
      <c r="G204" s="5"/>
      <c r="H204" s="75"/>
      <c r="I204" s="81"/>
      <c r="J204" s="83"/>
      <c r="K204" s="11"/>
    </row>
    <row r="205" spans="2:11" s="12" customFormat="1">
      <c r="B205" s="23"/>
      <c r="C205" s="42"/>
      <c r="D205" s="36">
        <v>195</v>
      </c>
      <c r="E205" s="36" t="s">
        <v>442</v>
      </c>
      <c r="F205" s="58" t="s">
        <v>638</v>
      </c>
      <c r="G205" s="5"/>
      <c r="H205" s="75"/>
      <c r="I205" s="81"/>
      <c r="J205" s="83"/>
      <c r="K205" s="11"/>
    </row>
    <row r="206" spans="2:11" s="12" customFormat="1">
      <c r="B206" s="23"/>
      <c r="C206" s="43" t="s">
        <v>552</v>
      </c>
      <c r="D206" s="36">
        <v>196</v>
      </c>
      <c r="E206" s="36" t="s">
        <v>444</v>
      </c>
      <c r="F206" s="58" t="s">
        <v>643</v>
      </c>
      <c r="G206" s="5"/>
      <c r="H206" s="75"/>
      <c r="I206" s="81"/>
      <c r="J206" s="83"/>
      <c r="K206" s="11"/>
    </row>
    <row r="207" spans="2:11" s="12" customFormat="1">
      <c r="B207" s="23"/>
      <c r="C207" s="43"/>
      <c r="D207" s="36">
        <v>197</v>
      </c>
      <c r="E207" s="36" t="s">
        <v>676</v>
      </c>
      <c r="F207" s="58" t="s">
        <v>79</v>
      </c>
      <c r="G207" s="5"/>
      <c r="H207" s="75"/>
      <c r="I207" s="81"/>
      <c r="J207" s="83"/>
      <c r="K207" s="11"/>
    </row>
    <row r="208" spans="2:11" s="12" customFormat="1">
      <c r="B208" s="23"/>
      <c r="C208" s="43"/>
      <c r="D208" s="36">
        <v>198</v>
      </c>
      <c r="E208" s="36" t="s">
        <v>445</v>
      </c>
      <c r="F208" s="58" t="s">
        <v>644</v>
      </c>
      <c r="G208" s="5"/>
      <c r="H208" s="75"/>
      <c r="I208" s="81"/>
      <c r="J208" s="83"/>
      <c r="K208" s="11"/>
    </row>
    <row r="209" spans="2:11" s="12" customFormat="1">
      <c r="B209" s="23"/>
      <c r="C209" s="43"/>
      <c r="D209" s="36">
        <v>199</v>
      </c>
      <c r="E209" s="36" t="s">
        <v>153</v>
      </c>
      <c r="F209" s="58" t="s">
        <v>63</v>
      </c>
      <c r="G209" s="5"/>
      <c r="H209" s="75"/>
      <c r="I209" s="81"/>
      <c r="J209" s="83"/>
      <c r="K209" s="11"/>
    </row>
    <row r="210" spans="2:11" s="12" customFormat="1">
      <c r="B210" s="23"/>
      <c r="C210" s="43"/>
      <c r="D210" s="36">
        <v>200</v>
      </c>
      <c r="E210" s="36" t="s">
        <v>259</v>
      </c>
      <c r="F210" s="58" t="s">
        <v>646</v>
      </c>
      <c r="G210" s="5"/>
      <c r="H210" s="75"/>
      <c r="I210" s="81"/>
      <c r="J210" s="83"/>
      <c r="K210" s="11"/>
    </row>
    <row r="211" spans="2:11" s="12" customFormat="1" ht="30">
      <c r="B211" s="23"/>
      <c r="C211" s="43"/>
      <c r="D211" s="36">
        <v>201</v>
      </c>
      <c r="E211" s="36" t="s">
        <v>447</v>
      </c>
      <c r="F211" s="58" t="s">
        <v>647</v>
      </c>
      <c r="G211" s="5"/>
      <c r="H211" s="75"/>
      <c r="I211" s="81"/>
      <c r="J211" s="83"/>
      <c r="K211" s="11"/>
    </row>
    <row r="212" spans="2:11" s="12" customFormat="1">
      <c r="B212" s="23"/>
      <c r="C212" s="43"/>
      <c r="D212" s="36">
        <v>202</v>
      </c>
      <c r="E212" s="36" t="s">
        <v>449</v>
      </c>
      <c r="F212" s="58" t="s">
        <v>482</v>
      </c>
      <c r="G212" s="5"/>
      <c r="H212" s="75"/>
      <c r="I212" s="81"/>
      <c r="J212" s="83"/>
      <c r="K212" s="11"/>
    </row>
    <row r="213" spans="2:11" s="12" customFormat="1">
      <c r="B213" s="23"/>
      <c r="C213" s="43"/>
      <c r="D213" s="36">
        <v>203</v>
      </c>
      <c r="E213" s="36" t="s">
        <v>450</v>
      </c>
      <c r="F213" s="58" t="s">
        <v>19</v>
      </c>
      <c r="G213" s="5"/>
      <c r="H213" s="75"/>
      <c r="I213" s="81"/>
      <c r="J213" s="83"/>
      <c r="K213" s="11"/>
    </row>
    <row r="214" spans="2:11" s="12" customFormat="1">
      <c r="B214" s="23"/>
      <c r="C214" s="43"/>
      <c r="D214" s="36">
        <v>204</v>
      </c>
      <c r="E214" s="36" t="s">
        <v>431</v>
      </c>
      <c r="F214" s="58" t="s">
        <v>648</v>
      </c>
      <c r="G214" s="5"/>
      <c r="H214" s="75"/>
      <c r="I214" s="81"/>
      <c r="J214" s="83"/>
      <c r="K214" s="11"/>
    </row>
    <row r="215" spans="2:11" s="12" customFormat="1">
      <c r="B215" s="23"/>
      <c r="C215" s="43"/>
      <c r="D215" s="36">
        <v>205</v>
      </c>
      <c r="E215" s="36" t="s">
        <v>452</v>
      </c>
      <c r="F215" s="58" t="s">
        <v>693</v>
      </c>
      <c r="G215" s="5"/>
      <c r="H215" s="75"/>
      <c r="I215" s="81"/>
      <c r="J215" s="83"/>
      <c r="K215" s="11"/>
    </row>
    <row r="216" spans="2:11" s="12" customFormat="1">
      <c r="B216" s="23"/>
      <c r="C216" s="43"/>
      <c r="D216" s="36">
        <v>206</v>
      </c>
      <c r="E216" s="36" t="s">
        <v>445</v>
      </c>
      <c r="F216" s="58" t="s">
        <v>81</v>
      </c>
      <c r="G216" s="5"/>
      <c r="H216" s="75"/>
      <c r="I216" s="81"/>
      <c r="J216" s="83"/>
      <c r="K216" s="11"/>
    </row>
    <row r="217" spans="2:11" s="12" customFormat="1">
      <c r="B217" s="23"/>
      <c r="C217" s="43"/>
      <c r="D217" s="36">
        <v>207</v>
      </c>
      <c r="E217" s="36" t="s">
        <v>153</v>
      </c>
      <c r="F217" s="58" t="s">
        <v>694</v>
      </c>
      <c r="G217" s="5"/>
      <c r="H217" s="75"/>
      <c r="I217" s="81"/>
      <c r="J217" s="83"/>
      <c r="K217" s="11"/>
    </row>
    <row r="218" spans="2:11" s="12" customFormat="1">
      <c r="B218" s="23"/>
      <c r="C218" s="43"/>
      <c r="D218" s="36">
        <v>208</v>
      </c>
      <c r="E218" s="36" t="s">
        <v>268</v>
      </c>
      <c r="F218" s="58" t="s">
        <v>695</v>
      </c>
      <c r="G218" s="5"/>
      <c r="H218" s="75"/>
      <c r="I218" s="81"/>
      <c r="J218" s="83"/>
      <c r="K218" s="11"/>
    </row>
    <row r="219" spans="2:11" s="12" customFormat="1">
      <c r="B219" s="23"/>
      <c r="C219" s="43"/>
      <c r="D219" s="36">
        <v>209</v>
      </c>
      <c r="E219" s="36" t="s">
        <v>82</v>
      </c>
      <c r="F219" s="58" t="s">
        <v>649</v>
      </c>
      <c r="G219" s="5"/>
      <c r="H219" s="75"/>
      <c r="I219" s="81"/>
      <c r="J219" s="83"/>
      <c r="K219" s="11"/>
    </row>
    <row r="220" spans="2:11" s="12" customFormat="1">
      <c r="B220" s="23"/>
      <c r="C220" s="37" t="s">
        <v>12</v>
      </c>
      <c r="D220" s="36">
        <v>210</v>
      </c>
      <c r="E220" s="36" t="s">
        <v>436</v>
      </c>
      <c r="F220" s="58" t="s">
        <v>650</v>
      </c>
      <c r="G220" s="5"/>
      <c r="H220" s="75"/>
      <c r="I220" s="81"/>
      <c r="J220" s="83"/>
      <c r="K220" s="11"/>
    </row>
    <row r="221" spans="2:11" s="12" customFormat="1">
      <c r="B221" s="23"/>
      <c r="C221" s="42"/>
      <c r="D221" s="36">
        <v>211</v>
      </c>
      <c r="E221" s="36" t="s">
        <v>229</v>
      </c>
      <c r="F221" s="58" t="s">
        <v>652</v>
      </c>
      <c r="G221" s="5"/>
      <c r="H221" s="75"/>
      <c r="I221" s="81"/>
      <c r="J221" s="83"/>
      <c r="K221" s="11"/>
    </row>
    <row r="222" spans="2:11" s="12" customFormat="1">
      <c r="B222" s="23"/>
      <c r="C222" s="42"/>
      <c r="D222" s="36">
        <v>212</v>
      </c>
      <c r="E222" s="36" t="s">
        <v>161</v>
      </c>
      <c r="F222" s="58" t="s">
        <v>653</v>
      </c>
      <c r="G222" s="5"/>
      <c r="H222" s="75"/>
      <c r="I222" s="81"/>
      <c r="J222" s="83"/>
      <c r="K222" s="11"/>
    </row>
    <row r="223" spans="2:11" s="12" customFormat="1">
      <c r="B223" s="23"/>
      <c r="C223" s="42"/>
      <c r="D223" s="36">
        <v>213</v>
      </c>
      <c r="E223" s="36" t="s">
        <v>18</v>
      </c>
      <c r="F223" s="58" t="s">
        <v>655</v>
      </c>
      <c r="G223" s="5"/>
      <c r="H223" s="75"/>
      <c r="I223" s="81"/>
      <c r="J223" s="83"/>
      <c r="K223" s="11"/>
    </row>
    <row r="224" spans="2:11" s="12" customFormat="1">
      <c r="B224" s="23"/>
      <c r="C224" s="42"/>
      <c r="D224" s="36">
        <v>214</v>
      </c>
      <c r="E224" s="36" t="s">
        <v>374</v>
      </c>
      <c r="F224" s="58" t="s">
        <v>601</v>
      </c>
      <c r="G224" s="5"/>
      <c r="H224" s="75"/>
      <c r="I224" s="81"/>
      <c r="J224" s="83"/>
      <c r="K224" s="11"/>
    </row>
    <row r="225" spans="1:11" s="12" customFormat="1">
      <c r="B225" s="23"/>
      <c r="C225" s="42"/>
      <c r="D225" s="36">
        <v>215</v>
      </c>
      <c r="E225" s="36" t="s">
        <v>407</v>
      </c>
      <c r="F225" s="58" t="s">
        <v>656</v>
      </c>
      <c r="G225" s="5"/>
      <c r="H225" s="75"/>
      <c r="I225" s="81"/>
      <c r="J225" s="83"/>
      <c r="K225" s="11"/>
    </row>
    <row r="226" spans="1:11" s="12" customFormat="1">
      <c r="B226" s="23"/>
      <c r="C226" s="42"/>
      <c r="D226" s="36">
        <v>216</v>
      </c>
      <c r="E226" s="36" t="s">
        <v>58</v>
      </c>
      <c r="F226" s="58" t="s">
        <v>250</v>
      </c>
      <c r="G226" s="5"/>
      <c r="H226" s="75"/>
      <c r="I226" s="81"/>
      <c r="J226" s="83"/>
      <c r="K226" s="11"/>
    </row>
    <row r="227" spans="1:11" s="12" customFormat="1">
      <c r="B227" s="23"/>
      <c r="C227" s="38"/>
      <c r="D227" s="36">
        <v>217</v>
      </c>
      <c r="E227" s="36" t="s">
        <v>85</v>
      </c>
      <c r="F227" s="58" t="s">
        <v>512</v>
      </c>
      <c r="G227" s="5"/>
      <c r="H227" s="75"/>
      <c r="I227" s="81"/>
      <c r="J227" s="83"/>
      <c r="K227" s="11"/>
    </row>
    <row r="228" spans="1:11" s="12" customFormat="1" ht="18.75">
      <c r="B228" s="24"/>
      <c r="C228" s="44" t="s">
        <v>427</v>
      </c>
      <c r="D228" s="44">
        <v>218</v>
      </c>
      <c r="E228" s="44" t="s">
        <v>256</v>
      </c>
      <c r="F228" s="59" t="s">
        <v>399</v>
      </c>
      <c r="G228" s="67"/>
      <c r="H228" s="76"/>
      <c r="I228" s="82"/>
      <c r="J228" s="83"/>
      <c r="K228" s="11"/>
    </row>
    <row r="229" spans="1:11">
      <c r="A229" s="13"/>
      <c r="B229" s="25" t="s">
        <v>56</v>
      </c>
      <c r="C229" s="25"/>
      <c r="D229" s="25"/>
      <c r="E229" s="25"/>
      <c r="F229" s="25"/>
      <c r="G229" s="25"/>
      <c r="H229" s="25"/>
      <c r="I229" s="25"/>
      <c r="J229" s="1"/>
    </row>
    <row r="230" spans="1:11" s="12" customFormat="1">
      <c r="C230" s="4"/>
      <c r="D230" s="50"/>
      <c r="E230" s="4"/>
      <c r="F230" s="4"/>
      <c r="G230" s="68"/>
      <c r="H230" s="5"/>
      <c r="I230" s="5"/>
      <c r="J230" s="85"/>
      <c r="K230" s="11"/>
    </row>
    <row r="231" spans="1:11" s="12" customFormat="1">
      <c r="B231" s="1"/>
      <c r="C231" s="2"/>
      <c r="D231" s="3"/>
      <c r="E231" s="2"/>
      <c r="F231" s="4"/>
      <c r="G231" s="5"/>
      <c r="H231" s="5"/>
      <c r="I231" s="5"/>
      <c r="J231" s="85"/>
      <c r="K231" s="11"/>
    </row>
    <row r="232" spans="1:11" s="12" customFormat="1">
      <c r="B232" s="1"/>
      <c r="C232" s="2"/>
      <c r="D232" s="3"/>
      <c r="E232" s="2"/>
      <c r="F232" s="4"/>
      <c r="G232" s="5"/>
      <c r="H232" s="5"/>
      <c r="I232" s="5"/>
      <c r="J232" s="85"/>
      <c r="K232" s="11"/>
    </row>
    <row r="233" spans="1:11" s="12" customFormat="1">
      <c r="B233" s="1"/>
      <c r="C233" s="2"/>
      <c r="D233" s="3"/>
      <c r="E233" s="2"/>
      <c r="F233" s="4"/>
      <c r="G233" s="5"/>
      <c r="H233" s="5"/>
      <c r="I233" s="5"/>
      <c r="J233" s="85"/>
      <c r="K233" s="11"/>
    </row>
    <row r="234" spans="1:11" s="12" customFormat="1">
      <c r="B234" s="1"/>
      <c r="C234" s="2"/>
      <c r="D234" s="3"/>
      <c r="E234" s="2"/>
      <c r="F234" s="4"/>
      <c r="G234" s="5"/>
      <c r="H234" s="5"/>
      <c r="I234" s="5"/>
      <c r="J234" s="85"/>
      <c r="K234" s="11"/>
    </row>
    <row r="235" spans="1:11" s="12" customFormat="1">
      <c r="B235" s="1"/>
      <c r="C235" s="2"/>
      <c r="D235" s="3"/>
      <c r="E235" s="2"/>
      <c r="F235" s="4"/>
      <c r="G235" s="5"/>
      <c r="H235" s="5"/>
      <c r="I235" s="5"/>
      <c r="J235" s="85"/>
      <c r="K235" s="11"/>
    </row>
    <row r="236" spans="1:11" s="12" customFormat="1">
      <c r="B236" s="1"/>
      <c r="C236" s="2"/>
      <c r="D236" s="3"/>
      <c r="E236" s="2"/>
      <c r="F236" s="4"/>
      <c r="G236" s="5"/>
      <c r="H236" s="5"/>
      <c r="I236" s="5"/>
      <c r="J236" s="85"/>
      <c r="K236" s="11"/>
    </row>
    <row r="237" spans="1:11" s="12" customFormat="1">
      <c r="B237" s="1"/>
      <c r="C237" s="2"/>
      <c r="D237" s="3"/>
      <c r="E237" s="2"/>
      <c r="F237" s="4"/>
      <c r="G237" s="5"/>
      <c r="H237" s="5"/>
      <c r="I237" s="5"/>
      <c r="J237" s="85"/>
      <c r="K237" s="11"/>
    </row>
    <row r="238" spans="1:11" s="12" customFormat="1">
      <c r="B238" s="1"/>
      <c r="C238" s="2"/>
      <c r="D238" s="3"/>
      <c r="E238" s="2"/>
      <c r="F238" s="4"/>
      <c r="G238" s="5"/>
      <c r="H238" s="5"/>
      <c r="I238" s="5"/>
      <c r="J238" s="85"/>
      <c r="K238" s="11"/>
    </row>
    <row r="239" spans="1:11" s="12" customFormat="1">
      <c r="B239" s="1"/>
      <c r="C239" s="2"/>
      <c r="D239" s="3"/>
      <c r="E239" s="2"/>
      <c r="F239" s="4"/>
      <c r="G239" s="5"/>
      <c r="H239" s="5"/>
      <c r="I239" s="5"/>
      <c r="J239" s="85"/>
      <c r="K239" s="11"/>
    </row>
    <row r="240" spans="1:11" s="12" customFormat="1">
      <c r="B240" s="1"/>
      <c r="C240" s="2"/>
      <c r="D240" s="3"/>
      <c r="E240" s="2"/>
      <c r="F240" s="4"/>
      <c r="G240" s="5"/>
      <c r="H240" s="5"/>
      <c r="I240" s="5"/>
      <c r="J240" s="85"/>
      <c r="K240" s="11"/>
    </row>
    <row r="241" spans="2:11" s="12" customFormat="1">
      <c r="B241" s="1"/>
      <c r="C241" s="2"/>
      <c r="D241" s="3"/>
      <c r="E241" s="2"/>
      <c r="F241" s="4"/>
      <c r="G241" s="5"/>
      <c r="H241" s="5"/>
      <c r="I241" s="5"/>
      <c r="J241" s="85"/>
      <c r="K241" s="11"/>
    </row>
    <row r="242" spans="2:11" s="12" customFormat="1">
      <c r="B242" s="1"/>
      <c r="C242" s="2"/>
      <c r="D242" s="3"/>
      <c r="E242" s="2"/>
      <c r="F242" s="4"/>
      <c r="G242" s="5"/>
      <c r="H242" s="5"/>
      <c r="I242" s="5"/>
      <c r="J242" s="85"/>
    </row>
    <row r="243" spans="2:11" s="12" customFormat="1">
      <c r="B243" s="1"/>
      <c r="C243" s="2"/>
      <c r="D243" s="3"/>
      <c r="E243" s="2"/>
      <c r="F243" s="4"/>
      <c r="G243" s="5"/>
      <c r="H243" s="5"/>
      <c r="I243" s="5"/>
      <c r="J243" s="85"/>
    </row>
    <row r="244" spans="2:11" s="12" customFormat="1">
      <c r="B244" s="1"/>
      <c r="C244" s="2"/>
      <c r="D244" s="3"/>
      <c r="E244" s="2"/>
      <c r="F244" s="4"/>
      <c r="G244" s="5"/>
      <c r="H244" s="5"/>
      <c r="I244" s="5"/>
      <c r="J244" s="85"/>
    </row>
    <row r="245" spans="2:11" s="12" customFormat="1">
      <c r="B245" s="1"/>
      <c r="C245" s="2"/>
      <c r="D245" s="3"/>
      <c r="E245" s="2"/>
      <c r="F245" s="4"/>
      <c r="G245" s="5"/>
      <c r="H245" s="5"/>
      <c r="I245" s="5"/>
      <c r="J245" s="85"/>
    </row>
    <row r="246" spans="2:11" s="12" customFormat="1">
      <c r="B246" s="1"/>
      <c r="C246" s="2"/>
      <c r="D246" s="3"/>
      <c r="E246" s="2"/>
      <c r="F246" s="4"/>
      <c r="G246" s="5"/>
      <c r="H246" s="5"/>
      <c r="I246" s="5"/>
      <c r="J246" s="85"/>
    </row>
    <row r="247" spans="2:11" s="12" customFormat="1">
      <c r="B247" s="1"/>
      <c r="C247" s="2"/>
      <c r="D247" s="3"/>
      <c r="E247" s="2"/>
      <c r="F247" s="4"/>
      <c r="G247" s="5"/>
      <c r="H247" s="5"/>
      <c r="I247" s="5"/>
      <c r="J247" s="85"/>
    </row>
  </sheetData>
  <mergeCells count="30">
    <mergeCell ref="B1:F1"/>
    <mergeCell ref="H10:I10"/>
    <mergeCell ref="B229:I229"/>
    <mergeCell ref="C22:C27"/>
    <mergeCell ref="C122:C123"/>
    <mergeCell ref="C128:C133"/>
    <mergeCell ref="C134:C135"/>
    <mergeCell ref="C168:C169"/>
    <mergeCell ref="C170:C174"/>
    <mergeCell ref="B11:B58"/>
    <mergeCell ref="C11:C21"/>
    <mergeCell ref="C28:C44"/>
    <mergeCell ref="C45:C57"/>
    <mergeCell ref="B59:B106"/>
    <mergeCell ref="C59:C88"/>
    <mergeCell ref="C89:C96"/>
    <mergeCell ref="C97:C106"/>
    <mergeCell ref="B107:B144"/>
    <mergeCell ref="C107:C121"/>
    <mergeCell ref="C136:C144"/>
    <mergeCell ref="B145:B157"/>
    <mergeCell ref="C145:C156"/>
    <mergeCell ref="B158:B166"/>
    <mergeCell ref="C158:C166"/>
    <mergeCell ref="B167:B228"/>
    <mergeCell ref="C175:C182"/>
    <mergeCell ref="C183:C193"/>
    <mergeCell ref="C194:C205"/>
    <mergeCell ref="C206:C219"/>
    <mergeCell ref="C220:C227"/>
  </mergeCells>
  <phoneticPr fontId="4"/>
  <dataValidations count="2">
    <dataValidation type="list" allowBlank="1" showDropDown="0" showInputMessage="1" showErrorMessage="1" sqref="H229">
      <formula1>#REF!</formula1>
    </dataValidation>
    <dataValidation type="list" allowBlank="1" showDropDown="0" showInputMessage="1" showErrorMessage="1" sqref="H11:H228">
      <formula1>#REF!</formula1>
    </dataValidation>
  </dataValidations>
  <printOptions horizontalCentered="1"/>
  <pageMargins left="0.23622047244094488" right="0.23622047244094488" top="0.74803149606299213" bottom="0.74803149606299213" header="0.31496062992125984" footer="0.31496062992125984"/>
  <pageSetup paperSize="9" scale="76" fitToWidth="1" fitToHeight="0" orientation="portrait" usePrinterDefaults="1" r:id="rId1"/>
  <headerFooter>
    <oddFooter>&amp;C&amp;"Meiryo UI,標準"&amp;10&amp;P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67"/>
  <sheetViews>
    <sheetView showGridLines="0" view="pageBreakPreview" zoomScaleNormal="85" zoomScaleSheetLayoutView="100" workbookViewId="0"/>
  </sheetViews>
  <sheetFormatPr defaultRowHeight="18"/>
  <cols>
    <col min="1" max="1" width="1.125" customWidth="1"/>
    <col min="2" max="2" width="9.875" style="1" customWidth="1"/>
    <col min="3" max="3" width="11" style="2" customWidth="1"/>
    <col min="4" max="4" width="3.75" style="3" customWidth="1"/>
    <col min="5" max="5" width="20.375" style="2" customWidth="1"/>
    <col min="6" max="6" width="51.125" style="4" customWidth="1"/>
    <col min="7" max="7" width="1.375" style="5" customWidth="1"/>
    <col min="8" max="8" width="8.5" style="5" customWidth="1"/>
    <col min="9" max="9" width="13.125" style="5" customWidth="1"/>
    <col min="10" max="10" width="7.125" style="6" customWidth="1"/>
  </cols>
  <sheetData>
    <row r="1" spans="1:10" s="7" customFormat="1" ht="30" customHeight="1">
      <c r="B1" s="14" t="s">
        <v>21</v>
      </c>
      <c r="C1" s="14"/>
      <c r="D1" s="14"/>
      <c r="E1" s="14"/>
      <c r="F1" s="14"/>
      <c r="G1" s="60"/>
      <c r="H1" s="69"/>
      <c r="I1" s="69"/>
      <c r="J1" s="83"/>
    </row>
    <row r="2" spans="1:10">
      <c r="A2" s="13"/>
      <c r="B2" s="15"/>
      <c r="C2" s="15"/>
      <c r="D2" s="45" t="s">
        <v>3</v>
      </c>
      <c r="E2" s="15"/>
      <c r="F2" s="15"/>
      <c r="G2" s="15"/>
      <c r="H2" s="71"/>
      <c r="I2" s="71"/>
      <c r="J2" s="1"/>
    </row>
    <row r="3" spans="1:10" ht="24">
      <c r="A3" s="13"/>
      <c r="B3" s="15"/>
      <c r="C3" s="15"/>
      <c r="D3" s="46" t="s">
        <v>64</v>
      </c>
      <c r="E3" s="46" t="s">
        <v>30</v>
      </c>
      <c r="F3" s="46" t="s">
        <v>68</v>
      </c>
      <c r="G3" s="61"/>
      <c r="H3" s="70"/>
      <c r="I3" s="77"/>
      <c r="J3" s="1"/>
    </row>
    <row r="4" spans="1:10">
      <c r="A4" s="13"/>
      <c r="B4" s="15"/>
      <c r="C4" s="15"/>
      <c r="D4" s="47" t="s">
        <v>60</v>
      </c>
      <c r="E4" s="51" t="s">
        <v>69</v>
      </c>
      <c r="F4" s="51" t="s">
        <v>71</v>
      </c>
      <c r="G4" s="61"/>
      <c r="H4" s="70"/>
      <c r="I4" s="78"/>
      <c r="J4" s="1"/>
    </row>
    <row r="5" spans="1:10">
      <c r="A5" s="13"/>
      <c r="B5" s="15"/>
      <c r="C5" s="15"/>
      <c r="D5" s="47" t="s">
        <v>73</v>
      </c>
      <c r="E5" s="51" t="s">
        <v>76</v>
      </c>
      <c r="F5" s="51" t="s">
        <v>80</v>
      </c>
      <c r="G5" s="61"/>
      <c r="H5" s="70"/>
      <c r="I5" s="78"/>
      <c r="J5" s="1"/>
    </row>
    <row r="6" spans="1:10">
      <c r="A6" s="13"/>
      <c r="B6" s="15"/>
      <c r="C6" s="15"/>
      <c r="D6" s="47" t="s">
        <v>10</v>
      </c>
      <c r="E6" s="51" t="s">
        <v>84</v>
      </c>
      <c r="F6" s="51" t="s">
        <v>87</v>
      </c>
      <c r="G6" s="61"/>
      <c r="H6" s="70"/>
      <c r="I6" s="78"/>
      <c r="J6" s="1"/>
    </row>
    <row r="7" spans="1:10">
      <c r="A7" s="13"/>
      <c r="B7" s="15"/>
      <c r="C7" s="15"/>
      <c r="D7" s="47" t="s">
        <v>24</v>
      </c>
      <c r="E7" s="52" t="s">
        <v>89</v>
      </c>
      <c r="F7" s="51" t="s">
        <v>106</v>
      </c>
      <c r="G7" s="61"/>
      <c r="H7" s="70"/>
      <c r="I7" s="79"/>
      <c r="J7" s="1"/>
    </row>
    <row r="8" spans="1:10" s="8" customFormat="1" ht="21" customHeight="1">
      <c r="B8" s="16" t="s">
        <v>413</v>
      </c>
      <c r="C8" s="26"/>
      <c r="D8" s="48"/>
      <c r="E8" s="48"/>
      <c r="F8" s="54"/>
      <c r="G8" s="54"/>
      <c r="H8" s="72"/>
      <c r="I8" s="72"/>
      <c r="J8" s="84"/>
    </row>
    <row r="9" spans="1:10" s="9" customFormat="1" ht="72" customHeight="1">
      <c r="A9" s="8"/>
      <c r="B9" s="17" t="s">
        <v>32</v>
      </c>
      <c r="C9" s="27" t="s">
        <v>37</v>
      </c>
      <c r="D9" s="49" t="s">
        <v>39</v>
      </c>
      <c r="E9" s="53"/>
      <c r="F9" s="55" t="s">
        <v>1</v>
      </c>
      <c r="G9" s="62"/>
      <c r="H9" s="73" t="s">
        <v>51</v>
      </c>
      <c r="I9" s="80" t="s">
        <v>11</v>
      </c>
    </row>
    <row r="10" spans="1:10" ht="19.5" customHeight="1">
      <c r="A10" s="13"/>
      <c r="B10" s="18" t="s">
        <v>49</v>
      </c>
      <c r="C10" s="28"/>
      <c r="D10" s="28"/>
      <c r="E10" s="28"/>
      <c r="F10" s="56"/>
      <c r="G10" s="63"/>
      <c r="H10" s="74"/>
      <c r="I10" s="56"/>
      <c r="J10" s="1"/>
    </row>
    <row r="11" spans="1:10" s="7" customFormat="1" ht="27.75" customHeight="1">
      <c r="B11" s="86"/>
      <c r="C11" s="39" t="s">
        <v>108</v>
      </c>
      <c r="D11" s="36">
        <v>1</v>
      </c>
      <c r="E11" s="36" t="s">
        <v>109</v>
      </c>
      <c r="F11" s="58" t="s">
        <v>102</v>
      </c>
      <c r="G11" s="62"/>
      <c r="H11" s="75"/>
      <c r="I11" s="81"/>
      <c r="J11" s="83"/>
    </row>
    <row r="12" spans="1:10" s="10" customFormat="1" ht="18" customHeight="1">
      <c r="B12" s="87"/>
      <c r="C12" s="89"/>
      <c r="D12" s="36">
        <v>2</v>
      </c>
      <c r="E12" s="33" t="s">
        <v>112</v>
      </c>
      <c r="F12" s="57" t="s">
        <v>114</v>
      </c>
      <c r="G12" s="62"/>
      <c r="H12" s="75"/>
      <c r="I12" s="81"/>
      <c r="J12" s="95"/>
    </row>
    <row r="13" spans="1:10" s="11" customFormat="1" ht="15">
      <c r="B13" s="87"/>
      <c r="C13" s="90"/>
      <c r="D13" s="36">
        <v>3</v>
      </c>
      <c r="E13" s="33" t="s">
        <v>118</v>
      </c>
      <c r="F13" s="57" t="s">
        <v>67</v>
      </c>
      <c r="G13" s="62"/>
      <c r="H13" s="75"/>
      <c r="I13" s="81"/>
      <c r="J13" s="83"/>
    </row>
    <row r="14" spans="1:10" s="11" customFormat="1" ht="15">
      <c r="B14" s="87"/>
      <c r="C14" s="29" t="s">
        <v>119</v>
      </c>
      <c r="D14" s="36">
        <v>4</v>
      </c>
      <c r="E14" s="33" t="s">
        <v>126</v>
      </c>
      <c r="F14" s="57" t="s">
        <v>140</v>
      </c>
      <c r="G14" s="64"/>
      <c r="H14" s="75"/>
      <c r="I14" s="81"/>
      <c r="J14" s="95"/>
    </row>
    <row r="15" spans="1:10" s="11" customFormat="1" ht="15">
      <c r="B15" s="87"/>
      <c r="C15" s="89"/>
      <c r="D15" s="36">
        <v>5</v>
      </c>
      <c r="E15" s="33" t="s">
        <v>127</v>
      </c>
      <c r="F15" s="57" t="s">
        <v>23</v>
      </c>
      <c r="G15" s="64"/>
      <c r="H15" s="75"/>
      <c r="I15" s="81"/>
      <c r="J15" s="83"/>
    </row>
    <row r="16" spans="1:10" s="11" customFormat="1" ht="30">
      <c r="B16" s="87"/>
      <c r="C16" s="89"/>
      <c r="D16" s="36">
        <v>6</v>
      </c>
      <c r="E16" s="33" t="s">
        <v>128</v>
      </c>
      <c r="F16" s="57" t="s">
        <v>144</v>
      </c>
      <c r="G16" s="64"/>
      <c r="H16" s="75"/>
      <c r="I16" s="81"/>
      <c r="J16" s="95"/>
    </row>
    <row r="17" spans="2:11" s="11" customFormat="1" ht="15">
      <c r="B17" s="87"/>
      <c r="C17" s="89"/>
      <c r="D17" s="36">
        <v>7</v>
      </c>
      <c r="E17" s="33" t="s">
        <v>93</v>
      </c>
      <c r="F17" s="57" t="s">
        <v>110</v>
      </c>
      <c r="G17" s="65"/>
      <c r="H17" s="75"/>
      <c r="I17" s="81"/>
      <c r="J17" s="83"/>
    </row>
    <row r="18" spans="2:11" s="11" customFormat="1" ht="15">
      <c r="B18" s="87"/>
      <c r="C18" s="89"/>
      <c r="D18" s="36">
        <v>8</v>
      </c>
      <c r="E18" s="33" t="s">
        <v>123</v>
      </c>
      <c r="F18" s="57" t="s">
        <v>145</v>
      </c>
      <c r="G18" s="62"/>
      <c r="H18" s="75"/>
      <c r="I18" s="81"/>
      <c r="J18" s="95"/>
    </row>
    <row r="19" spans="2:11" s="11" customFormat="1" ht="15">
      <c r="B19" s="87"/>
      <c r="C19" s="89"/>
      <c r="D19" s="36">
        <v>9</v>
      </c>
      <c r="E19" s="33" t="s">
        <v>34</v>
      </c>
      <c r="F19" s="57" t="s">
        <v>146</v>
      </c>
      <c r="G19" s="64"/>
      <c r="H19" s="75"/>
      <c r="I19" s="81"/>
      <c r="J19" s="83"/>
    </row>
    <row r="20" spans="2:11" s="11" customFormat="1" ht="15">
      <c r="B20" s="87"/>
      <c r="C20" s="89"/>
      <c r="D20" s="36">
        <v>10</v>
      </c>
      <c r="E20" s="33" t="s">
        <v>131</v>
      </c>
      <c r="F20" s="57" t="s">
        <v>149</v>
      </c>
      <c r="G20" s="62"/>
      <c r="H20" s="75"/>
      <c r="I20" s="81"/>
      <c r="J20" s="95"/>
    </row>
    <row r="21" spans="2:11" s="12" customFormat="1" ht="15.75" customHeight="1">
      <c r="B21" s="87"/>
      <c r="C21" s="89"/>
      <c r="D21" s="36">
        <v>11</v>
      </c>
      <c r="E21" s="33" t="s">
        <v>97</v>
      </c>
      <c r="F21" s="57" t="s">
        <v>54</v>
      </c>
      <c r="G21" s="64"/>
      <c r="H21" s="75"/>
      <c r="I21" s="81"/>
      <c r="J21" s="83"/>
      <c r="K21" s="11"/>
    </row>
    <row r="22" spans="2:11" s="12" customFormat="1" ht="15.75" customHeight="1">
      <c r="B22" s="87"/>
      <c r="C22" s="89"/>
      <c r="D22" s="36">
        <v>12</v>
      </c>
      <c r="E22" s="33" t="s">
        <v>40</v>
      </c>
      <c r="F22" s="57" t="s">
        <v>150</v>
      </c>
      <c r="G22" s="64"/>
      <c r="H22" s="75"/>
      <c r="I22" s="81"/>
      <c r="J22" s="95"/>
      <c r="K22" s="11"/>
    </row>
    <row r="23" spans="2:11" s="12" customFormat="1" ht="15.75" customHeight="1">
      <c r="B23" s="87"/>
      <c r="C23" s="89"/>
      <c r="D23" s="36">
        <v>13</v>
      </c>
      <c r="E23" s="33" t="s">
        <v>15</v>
      </c>
      <c r="F23" s="57" t="s">
        <v>151</v>
      </c>
      <c r="G23" s="64"/>
      <c r="H23" s="75"/>
      <c r="I23" s="81"/>
      <c r="J23" s="83"/>
      <c r="K23" s="11"/>
    </row>
    <row r="24" spans="2:11" s="12" customFormat="1" ht="15.75" customHeight="1">
      <c r="B24" s="87"/>
      <c r="C24" s="89"/>
      <c r="D24" s="36">
        <v>14</v>
      </c>
      <c r="E24" s="33" t="s">
        <v>27</v>
      </c>
      <c r="F24" s="57" t="s">
        <v>152</v>
      </c>
      <c r="G24" s="64"/>
      <c r="H24" s="75"/>
      <c r="I24" s="81"/>
      <c r="J24" s="95"/>
      <c r="K24" s="11"/>
    </row>
    <row r="25" spans="2:11" s="12" customFormat="1" ht="15.75" customHeight="1">
      <c r="B25" s="87"/>
      <c r="C25" s="89"/>
      <c r="D25" s="36">
        <v>15</v>
      </c>
      <c r="E25" s="33" t="s">
        <v>133</v>
      </c>
      <c r="F25" s="57" t="s">
        <v>155</v>
      </c>
      <c r="G25" s="64"/>
      <c r="H25" s="75"/>
      <c r="I25" s="81"/>
      <c r="J25" s="83"/>
      <c r="K25" s="11"/>
    </row>
    <row r="26" spans="2:11" s="12" customFormat="1" ht="15.75" customHeight="1">
      <c r="B26" s="87"/>
      <c r="C26" s="89"/>
      <c r="D26" s="36">
        <v>16</v>
      </c>
      <c r="E26" s="33" t="s">
        <v>35</v>
      </c>
      <c r="F26" s="57" t="s">
        <v>157</v>
      </c>
      <c r="G26" s="62"/>
      <c r="H26" s="75"/>
      <c r="I26" s="81"/>
      <c r="J26" s="95"/>
      <c r="K26" s="11"/>
    </row>
    <row r="27" spans="2:11" s="12" customFormat="1" ht="30">
      <c r="B27" s="87"/>
      <c r="C27" s="89"/>
      <c r="D27" s="36">
        <v>17</v>
      </c>
      <c r="E27" s="33" t="s">
        <v>135</v>
      </c>
      <c r="F27" s="57" t="s">
        <v>160</v>
      </c>
      <c r="G27" s="62"/>
      <c r="H27" s="75"/>
      <c r="I27" s="81"/>
      <c r="J27" s="83"/>
      <c r="K27" s="11"/>
    </row>
    <row r="28" spans="2:11" s="12" customFormat="1">
      <c r="B28" s="87"/>
      <c r="C28" s="89"/>
      <c r="D28" s="36">
        <v>18</v>
      </c>
      <c r="E28" s="33" t="s">
        <v>116</v>
      </c>
      <c r="F28" s="57" t="s">
        <v>162</v>
      </c>
      <c r="G28" s="64"/>
      <c r="H28" s="75"/>
      <c r="I28" s="81"/>
      <c r="J28" s="95"/>
      <c r="K28" s="11"/>
    </row>
    <row r="29" spans="2:11" s="12" customFormat="1">
      <c r="B29" s="87"/>
      <c r="C29" s="89"/>
      <c r="D29" s="36">
        <v>19</v>
      </c>
      <c r="E29" s="33" t="s">
        <v>41</v>
      </c>
      <c r="F29" s="57" t="s">
        <v>164</v>
      </c>
      <c r="G29" s="64"/>
      <c r="H29" s="75"/>
      <c r="I29" s="81"/>
      <c r="J29" s="83"/>
      <c r="K29" s="11"/>
    </row>
    <row r="30" spans="2:11" s="12" customFormat="1">
      <c r="B30" s="87"/>
      <c r="C30" s="89"/>
      <c r="D30" s="36">
        <v>20</v>
      </c>
      <c r="E30" s="33" t="s">
        <v>122</v>
      </c>
      <c r="F30" s="57" t="s">
        <v>165</v>
      </c>
      <c r="G30" s="62"/>
      <c r="H30" s="75"/>
      <c r="I30" s="81"/>
      <c r="J30" s="95"/>
      <c r="K30" s="11"/>
    </row>
    <row r="31" spans="2:11" s="12" customFormat="1">
      <c r="B31" s="87"/>
      <c r="C31" s="89"/>
      <c r="D31" s="36">
        <v>21</v>
      </c>
      <c r="E31" s="33" t="s">
        <v>137</v>
      </c>
      <c r="F31" s="57" t="s">
        <v>170</v>
      </c>
      <c r="G31" s="62"/>
      <c r="H31" s="75"/>
      <c r="I31" s="81"/>
      <c r="J31" s="83"/>
      <c r="K31" s="11"/>
    </row>
    <row r="32" spans="2:11" s="11" customFormat="1" ht="15">
      <c r="B32" s="87"/>
      <c r="C32" s="89"/>
      <c r="D32" s="36">
        <v>22</v>
      </c>
      <c r="E32" s="33" t="s">
        <v>88</v>
      </c>
      <c r="F32" s="57" t="s">
        <v>171</v>
      </c>
      <c r="G32" s="62"/>
      <c r="H32" s="75"/>
      <c r="I32" s="81"/>
      <c r="J32" s="95"/>
    </row>
    <row r="33" spans="2:11" s="11" customFormat="1" ht="15">
      <c r="B33" s="87"/>
      <c r="C33" s="90"/>
      <c r="D33" s="36">
        <v>23</v>
      </c>
      <c r="E33" s="33" t="s">
        <v>138</v>
      </c>
      <c r="F33" s="57" t="s">
        <v>176</v>
      </c>
      <c r="G33" s="62"/>
      <c r="H33" s="75"/>
      <c r="I33" s="81"/>
      <c r="J33" s="83"/>
    </row>
    <row r="34" spans="2:11" s="12" customFormat="1">
      <c r="B34" s="87"/>
      <c r="C34" s="91" t="s">
        <v>180</v>
      </c>
      <c r="D34" s="36">
        <v>24</v>
      </c>
      <c r="E34" s="33" t="s">
        <v>184</v>
      </c>
      <c r="F34" s="57" t="s">
        <v>187</v>
      </c>
      <c r="G34" s="62"/>
      <c r="H34" s="75"/>
      <c r="I34" s="81"/>
      <c r="J34" s="95"/>
      <c r="K34" s="11"/>
    </row>
    <row r="35" spans="2:11" s="12" customFormat="1">
      <c r="B35" s="87"/>
      <c r="C35" s="90"/>
      <c r="D35" s="36">
        <v>25</v>
      </c>
      <c r="E35" s="33" t="s">
        <v>186</v>
      </c>
      <c r="F35" s="57" t="s">
        <v>189</v>
      </c>
      <c r="G35" s="62"/>
      <c r="H35" s="75"/>
      <c r="I35" s="81"/>
      <c r="J35" s="83"/>
      <c r="K35" s="11"/>
    </row>
    <row r="36" spans="2:11" s="12" customFormat="1" ht="30">
      <c r="B36" s="87"/>
      <c r="C36" s="29" t="s">
        <v>190</v>
      </c>
      <c r="D36" s="36">
        <v>26</v>
      </c>
      <c r="E36" s="33" t="s">
        <v>191</v>
      </c>
      <c r="F36" s="57" t="s">
        <v>194</v>
      </c>
      <c r="G36" s="62"/>
      <c r="H36" s="75"/>
      <c r="I36" s="81"/>
      <c r="J36" s="95"/>
      <c r="K36" s="11"/>
    </row>
    <row r="37" spans="2:11" s="12" customFormat="1" ht="30">
      <c r="B37" s="87"/>
      <c r="C37" s="89"/>
      <c r="D37" s="36">
        <v>27</v>
      </c>
      <c r="E37" s="33" t="s">
        <v>196</v>
      </c>
      <c r="F37" s="57" t="s">
        <v>198</v>
      </c>
      <c r="G37" s="62"/>
      <c r="H37" s="75"/>
      <c r="I37" s="81"/>
      <c r="J37" s="83"/>
      <c r="K37" s="11"/>
    </row>
    <row r="38" spans="2:11" s="12" customFormat="1">
      <c r="B38" s="87"/>
      <c r="C38" s="89"/>
      <c r="D38" s="36">
        <v>28</v>
      </c>
      <c r="E38" s="33" t="s">
        <v>200</v>
      </c>
      <c r="F38" s="57" t="s">
        <v>147</v>
      </c>
      <c r="G38" s="62"/>
      <c r="H38" s="75"/>
      <c r="I38" s="81"/>
      <c r="J38" s="95"/>
      <c r="K38" s="11"/>
    </row>
    <row r="39" spans="2:11" s="12" customFormat="1" ht="30" customHeight="1">
      <c r="B39" s="87"/>
      <c r="C39" s="89"/>
      <c r="D39" s="36">
        <v>29</v>
      </c>
      <c r="E39" s="36" t="s">
        <v>201</v>
      </c>
      <c r="F39" s="58" t="s">
        <v>203</v>
      </c>
      <c r="G39" s="62"/>
      <c r="H39" s="75"/>
      <c r="I39" s="81"/>
      <c r="J39" s="83"/>
      <c r="K39" s="11"/>
    </row>
    <row r="40" spans="2:11" s="12" customFormat="1">
      <c r="B40" s="87"/>
      <c r="C40" s="89"/>
      <c r="D40" s="36">
        <v>30</v>
      </c>
      <c r="E40" s="33" t="s">
        <v>204</v>
      </c>
      <c r="F40" s="57" t="s">
        <v>61</v>
      </c>
      <c r="G40" s="62"/>
      <c r="H40" s="75"/>
      <c r="I40" s="81"/>
      <c r="J40" s="95"/>
      <c r="K40" s="11"/>
    </row>
    <row r="41" spans="2:11" s="12" customFormat="1" ht="30">
      <c r="B41" s="87"/>
      <c r="C41" s="89"/>
      <c r="D41" s="36">
        <v>31</v>
      </c>
      <c r="E41" s="33" t="s">
        <v>205</v>
      </c>
      <c r="F41" s="57" t="s">
        <v>206</v>
      </c>
      <c r="G41" s="62"/>
      <c r="H41" s="75"/>
      <c r="I41" s="81"/>
      <c r="J41" s="83"/>
      <c r="K41" s="11"/>
    </row>
    <row r="42" spans="2:11" s="12" customFormat="1">
      <c r="B42" s="87"/>
      <c r="C42" s="90"/>
      <c r="D42" s="36">
        <v>32</v>
      </c>
      <c r="E42" s="33" t="s">
        <v>59</v>
      </c>
      <c r="F42" s="57" t="s">
        <v>209</v>
      </c>
      <c r="G42" s="62"/>
      <c r="H42" s="75"/>
      <c r="I42" s="81"/>
      <c r="J42" s="95"/>
      <c r="K42" s="11"/>
    </row>
    <row r="43" spans="2:11" s="12" customFormat="1">
      <c r="B43" s="87"/>
      <c r="C43" s="29" t="s">
        <v>211</v>
      </c>
      <c r="D43" s="36">
        <v>33</v>
      </c>
      <c r="E43" s="33" t="s">
        <v>218</v>
      </c>
      <c r="F43" s="57" t="s">
        <v>212</v>
      </c>
      <c r="G43" s="62"/>
      <c r="H43" s="75"/>
      <c r="I43" s="81"/>
      <c r="J43" s="83"/>
      <c r="K43" s="11"/>
    </row>
    <row r="44" spans="2:11" s="12" customFormat="1">
      <c r="B44" s="87"/>
      <c r="C44" s="89"/>
      <c r="D44" s="36">
        <v>34</v>
      </c>
      <c r="E44" s="33" t="s">
        <v>221</v>
      </c>
      <c r="F44" s="57" t="s">
        <v>62</v>
      </c>
      <c r="G44" s="62"/>
      <c r="H44" s="75"/>
      <c r="I44" s="81"/>
      <c r="J44" s="95"/>
      <c r="K44" s="11"/>
    </row>
    <row r="45" spans="2:11" s="12" customFormat="1">
      <c r="B45" s="87"/>
      <c r="C45" s="89"/>
      <c r="D45" s="36">
        <v>35</v>
      </c>
      <c r="E45" s="33" t="s">
        <v>223</v>
      </c>
      <c r="F45" s="57" t="s">
        <v>120</v>
      </c>
      <c r="G45" s="62"/>
      <c r="H45" s="75"/>
      <c r="I45" s="81"/>
      <c r="J45" s="83"/>
      <c r="K45" s="11"/>
    </row>
    <row r="46" spans="2:11" s="12" customFormat="1">
      <c r="B46" s="87"/>
      <c r="C46" s="89"/>
      <c r="D46" s="36">
        <v>36</v>
      </c>
      <c r="E46" s="33" t="s">
        <v>225</v>
      </c>
      <c r="F46" s="57" t="s">
        <v>214</v>
      </c>
      <c r="G46" s="62"/>
      <c r="H46" s="75"/>
      <c r="I46" s="81"/>
      <c r="J46" s="95"/>
      <c r="K46" s="11"/>
    </row>
    <row r="47" spans="2:11" s="12" customFormat="1">
      <c r="B47" s="87"/>
      <c r="C47" s="89"/>
      <c r="D47" s="36">
        <v>37</v>
      </c>
      <c r="E47" s="33" t="s">
        <v>226</v>
      </c>
      <c r="F47" s="57" t="s">
        <v>215</v>
      </c>
      <c r="G47" s="62"/>
      <c r="H47" s="75"/>
      <c r="I47" s="81"/>
      <c r="J47" s="83"/>
      <c r="K47" s="11"/>
    </row>
    <row r="48" spans="2:11" s="12" customFormat="1" ht="18.75">
      <c r="B48" s="88"/>
      <c r="C48" s="92"/>
      <c r="D48" s="44">
        <v>38</v>
      </c>
      <c r="E48" s="93" t="s">
        <v>227</v>
      </c>
      <c r="F48" s="94" t="s">
        <v>216</v>
      </c>
      <c r="G48" s="62"/>
      <c r="H48" s="76"/>
      <c r="I48" s="82"/>
      <c r="J48" s="95"/>
      <c r="K48" s="11"/>
    </row>
    <row r="49" spans="1:11">
      <c r="A49" s="13"/>
      <c r="B49" s="25" t="s">
        <v>56</v>
      </c>
      <c r="C49" s="25"/>
      <c r="D49" s="25"/>
      <c r="E49" s="25"/>
      <c r="F49" s="25"/>
      <c r="G49" s="25"/>
      <c r="H49" s="25"/>
      <c r="I49" s="25"/>
      <c r="J49" s="1"/>
    </row>
    <row r="50" spans="1:11" s="12" customFormat="1">
      <c r="C50" s="4"/>
      <c r="D50" s="50"/>
      <c r="E50" s="4"/>
      <c r="F50" s="4"/>
      <c r="G50" s="68"/>
      <c r="H50" s="5"/>
      <c r="I50" s="5"/>
      <c r="J50" s="85"/>
      <c r="K50" s="11"/>
    </row>
    <row r="51" spans="1:11" s="12" customFormat="1">
      <c r="B51" s="1"/>
      <c r="C51" s="2"/>
      <c r="D51" s="3"/>
      <c r="E51" s="2"/>
      <c r="F51" s="4"/>
      <c r="G51" s="5"/>
      <c r="H51" s="5"/>
      <c r="I51" s="5"/>
      <c r="J51" s="85"/>
      <c r="K51" s="11"/>
    </row>
    <row r="52" spans="1:11" s="12" customFormat="1">
      <c r="B52" s="1"/>
      <c r="C52" s="2"/>
      <c r="D52" s="3"/>
      <c r="E52" s="2"/>
      <c r="F52" s="4"/>
      <c r="G52" s="5"/>
      <c r="H52" s="5"/>
      <c r="I52" s="5"/>
      <c r="J52" s="85"/>
      <c r="K52" s="11"/>
    </row>
    <row r="53" spans="1:11" s="12" customFormat="1">
      <c r="B53" s="1"/>
      <c r="C53" s="2"/>
      <c r="D53" s="3"/>
      <c r="E53" s="2"/>
      <c r="F53" s="4"/>
      <c r="G53" s="5"/>
      <c r="H53" s="5"/>
      <c r="I53" s="5"/>
      <c r="J53" s="85"/>
      <c r="K53" s="11"/>
    </row>
    <row r="54" spans="1:11" s="12" customFormat="1">
      <c r="B54" s="1"/>
      <c r="C54" s="2"/>
      <c r="D54" s="3"/>
      <c r="E54" s="2"/>
      <c r="F54" s="4"/>
      <c r="G54" s="5"/>
      <c r="H54" s="5"/>
      <c r="I54" s="5"/>
      <c r="J54" s="85"/>
      <c r="K54" s="11"/>
    </row>
    <row r="55" spans="1:11" s="12" customFormat="1">
      <c r="B55" s="1"/>
      <c r="C55" s="2"/>
      <c r="D55" s="3"/>
      <c r="E55" s="2"/>
      <c r="F55" s="4"/>
      <c r="G55" s="5"/>
      <c r="H55" s="5"/>
      <c r="I55" s="5"/>
      <c r="J55" s="85"/>
      <c r="K55" s="11"/>
    </row>
    <row r="56" spans="1:11" s="12" customFormat="1">
      <c r="B56" s="1"/>
      <c r="C56" s="2"/>
      <c r="D56" s="3"/>
      <c r="E56" s="2"/>
      <c r="F56" s="4"/>
      <c r="G56" s="5"/>
      <c r="H56" s="5"/>
      <c r="I56" s="5"/>
      <c r="J56" s="85"/>
      <c r="K56" s="11"/>
    </row>
    <row r="57" spans="1:11" s="12" customFormat="1">
      <c r="B57" s="1"/>
      <c r="C57" s="2"/>
      <c r="D57" s="3"/>
      <c r="E57" s="2"/>
      <c r="F57" s="4"/>
      <c r="G57" s="5"/>
      <c r="H57" s="5"/>
      <c r="I57" s="5"/>
      <c r="J57" s="85"/>
      <c r="K57" s="11"/>
    </row>
    <row r="58" spans="1:11" s="12" customFormat="1">
      <c r="B58" s="1"/>
      <c r="C58" s="2"/>
      <c r="D58" s="3"/>
      <c r="E58" s="2"/>
      <c r="F58" s="4"/>
      <c r="G58" s="5"/>
      <c r="H58" s="5"/>
      <c r="I58" s="5"/>
      <c r="J58" s="85"/>
      <c r="K58" s="11"/>
    </row>
    <row r="59" spans="1:11" s="12" customFormat="1">
      <c r="B59" s="1"/>
      <c r="C59" s="2"/>
      <c r="D59" s="3"/>
      <c r="E59" s="2"/>
      <c r="F59" s="4"/>
      <c r="G59" s="5"/>
      <c r="H59" s="5"/>
      <c r="I59" s="5"/>
      <c r="J59" s="85"/>
      <c r="K59" s="11"/>
    </row>
    <row r="60" spans="1:11" s="12" customFormat="1">
      <c r="B60" s="1"/>
      <c r="C60" s="2"/>
      <c r="D60" s="3"/>
      <c r="E60" s="2"/>
      <c r="F60" s="4"/>
      <c r="G60" s="5"/>
      <c r="H60" s="5"/>
      <c r="I60" s="5"/>
      <c r="J60" s="85"/>
      <c r="K60" s="11"/>
    </row>
    <row r="61" spans="1:11" s="12" customFormat="1">
      <c r="B61" s="1"/>
      <c r="C61" s="2"/>
      <c r="D61" s="3"/>
      <c r="E61" s="2"/>
      <c r="F61" s="4"/>
      <c r="G61" s="5"/>
      <c r="H61" s="5"/>
      <c r="I61" s="5"/>
      <c r="J61" s="85"/>
      <c r="K61" s="11"/>
    </row>
    <row r="62" spans="1:11" s="12" customFormat="1">
      <c r="B62" s="1"/>
      <c r="C62" s="2"/>
      <c r="D62" s="3"/>
      <c r="E62" s="2"/>
      <c r="F62" s="4"/>
      <c r="G62" s="5"/>
      <c r="H62" s="5"/>
      <c r="I62" s="5"/>
      <c r="J62" s="85"/>
    </row>
    <row r="63" spans="1:11" s="12" customFormat="1">
      <c r="B63" s="1"/>
      <c r="C63" s="2"/>
      <c r="D63" s="3"/>
      <c r="E63" s="2"/>
      <c r="F63" s="4"/>
      <c r="G63" s="5"/>
      <c r="H63" s="5"/>
      <c r="I63" s="5"/>
      <c r="J63" s="85"/>
    </row>
    <row r="64" spans="1:11" s="12" customFormat="1">
      <c r="B64" s="1"/>
      <c r="C64" s="2"/>
      <c r="D64" s="3"/>
      <c r="E64" s="2"/>
      <c r="F64" s="4"/>
      <c r="G64" s="5"/>
      <c r="H64" s="5"/>
      <c r="I64" s="5"/>
      <c r="J64" s="85"/>
    </row>
    <row r="65" spans="2:10" s="12" customFormat="1">
      <c r="B65" s="1"/>
      <c r="C65" s="2"/>
      <c r="D65" s="3"/>
      <c r="E65" s="2"/>
      <c r="F65" s="4"/>
      <c r="G65" s="5"/>
      <c r="H65" s="5"/>
      <c r="I65" s="5"/>
      <c r="J65" s="85"/>
    </row>
    <row r="66" spans="2:10" s="12" customFormat="1">
      <c r="B66" s="1"/>
      <c r="C66" s="2"/>
      <c r="D66" s="3"/>
      <c r="E66" s="2"/>
      <c r="F66" s="4"/>
      <c r="G66" s="5"/>
      <c r="H66" s="5"/>
      <c r="I66" s="5"/>
      <c r="J66" s="85"/>
    </row>
    <row r="67" spans="2:10" s="12" customFormat="1">
      <c r="B67" s="1"/>
      <c r="C67" s="2"/>
      <c r="D67" s="3"/>
      <c r="E67" s="2"/>
      <c r="F67" s="4"/>
      <c r="G67" s="5"/>
      <c r="H67" s="5"/>
      <c r="I67" s="5"/>
      <c r="J67" s="85"/>
    </row>
  </sheetData>
  <mergeCells count="3">
    <mergeCell ref="B1:F1"/>
    <mergeCell ref="H10:I10"/>
    <mergeCell ref="B49:I49"/>
  </mergeCells>
  <phoneticPr fontId="4"/>
  <dataValidations count="2">
    <dataValidation type="list" allowBlank="1" showDropDown="0" showInputMessage="1" showErrorMessage="1" sqref="H11:H48">
      <formula1>#REF!</formula1>
    </dataValidation>
    <dataValidation type="list" allowBlank="1" showDropDown="0" showInputMessage="1" showErrorMessage="1" sqref="H49">
      <formula1>#REF!</formula1>
    </dataValidation>
  </dataValidations>
  <printOptions horizontalCentered="1"/>
  <pageMargins left="0.23622047244094488" right="0.23622047244094488" top="0.74803149606299213" bottom="0.74803149606299213" header="0.31496062992125984" footer="0.31496062992125984"/>
  <pageSetup paperSize="9" scale="76" fitToWidth="1" fitToHeight="0" orientation="portrait" usePrinterDefaults="1" r:id="rId1"/>
  <headerFooter>
    <oddFooter>&amp;C&amp;"Meiryo UI,標準"&amp;10&amp;P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K56"/>
  <sheetViews>
    <sheetView showGridLines="0" view="pageBreakPreview" zoomScaleNormal="85" zoomScaleSheetLayoutView="100" workbookViewId="0"/>
  </sheetViews>
  <sheetFormatPr defaultRowHeight="18"/>
  <cols>
    <col min="1" max="1" width="1.125" customWidth="1"/>
    <col min="2" max="2" width="9.875" style="1" customWidth="1"/>
    <col min="3" max="3" width="11" style="2" customWidth="1"/>
    <col min="4" max="4" width="3.75" style="3" customWidth="1"/>
    <col min="5" max="5" width="20.3984375" style="2" customWidth="1"/>
    <col min="6" max="6" width="51.125" style="4" customWidth="1"/>
    <col min="7" max="7" width="1.375" style="5" customWidth="1"/>
    <col min="8" max="8" width="8.5" style="5" customWidth="1"/>
    <col min="9" max="9" width="13.09765625" style="5" customWidth="1"/>
    <col min="10" max="10" width="3.25" style="6" customWidth="1"/>
  </cols>
  <sheetData>
    <row r="1" spans="1:10" s="7" customFormat="1" ht="30" customHeight="1">
      <c r="B1" s="14" t="s">
        <v>124</v>
      </c>
      <c r="C1" s="14"/>
      <c r="D1" s="14"/>
      <c r="E1" s="14"/>
      <c r="F1" s="14"/>
      <c r="G1" s="60"/>
      <c r="H1" s="69"/>
      <c r="I1" s="69"/>
      <c r="J1" s="83"/>
    </row>
    <row r="2" spans="1:10" s="1" customFormat="1">
      <c r="A2" s="13"/>
      <c r="B2" s="15"/>
      <c r="C2" s="15"/>
      <c r="D2" s="45" t="s">
        <v>3</v>
      </c>
      <c r="E2" s="15"/>
      <c r="F2" s="15"/>
      <c r="G2" s="15"/>
      <c r="H2" s="71"/>
      <c r="I2" s="71"/>
    </row>
    <row r="3" spans="1:10" s="1" customFormat="1" ht="24">
      <c r="A3" s="13"/>
      <c r="B3" s="15"/>
      <c r="C3" s="15"/>
      <c r="D3" s="46" t="s">
        <v>64</v>
      </c>
      <c r="E3" s="46" t="s">
        <v>30</v>
      </c>
      <c r="F3" s="46" t="s">
        <v>68</v>
      </c>
      <c r="G3" s="61"/>
      <c r="H3" s="70"/>
      <c r="I3" s="77"/>
    </row>
    <row r="4" spans="1:10" s="1" customFormat="1">
      <c r="A4" s="13"/>
      <c r="B4" s="15"/>
      <c r="C4" s="15"/>
      <c r="D4" s="47" t="s">
        <v>60</v>
      </c>
      <c r="E4" s="51" t="s">
        <v>69</v>
      </c>
      <c r="F4" s="51" t="s">
        <v>71</v>
      </c>
      <c r="G4" s="61"/>
      <c r="H4" s="70"/>
      <c r="I4" s="78"/>
    </row>
    <row r="5" spans="1:10" s="1" customFormat="1">
      <c r="A5" s="13"/>
      <c r="B5" s="15"/>
      <c r="C5" s="15"/>
      <c r="D5" s="47" t="s">
        <v>73</v>
      </c>
      <c r="E5" s="51" t="s">
        <v>76</v>
      </c>
      <c r="F5" s="51" t="s">
        <v>80</v>
      </c>
      <c r="G5" s="61"/>
      <c r="H5" s="70"/>
      <c r="I5" s="78"/>
    </row>
    <row r="6" spans="1:10" s="1" customFormat="1">
      <c r="A6" s="13"/>
      <c r="B6" s="15"/>
      <c r="C6" s="15"/>
      <c r="D6" s="47" t="s">
        <v>10</v>
      </c>
      <c r="E6" s="51" t="s">
        <v>84</v>
      </c>
      <c r="F6" s="51" t="s">
        <v>87</v>
      </c>
      <c r="G6" s="61"/>
      <c r="H6" s="70"/>
      <c r="I6" s="78"/>
    </row>
    <row r="7" spans="1:10" s="1" customFormat="1">
      <c r="A7" s="13"/>
      <c r="B7" s="15"/>
      <c r="C7" s="15"/>
      <c r="D7" s="47" t="s">
        <v>24</v>
      </c>
      <c r="E7" s="52" t="s">
        <v>89</v>
      </c>
      <c r="F7" s="51" t="s">
        <v>106</v>
      </c>
      <c r="G7" s="61"/>
      <c r="H7" s="70"/>
      <c r="I7" s="79"/>
    </row>
    <row r="8" spans="1:10" s="8" customFormat="1" ht="21" customHeight="1">
      <c r="B8" s="16" t="s">
        <v>413</v>
      </c>
      <c r="C8" s="26"/>
      <c r="D8" s="48"/>
      <c r="E8" s="48"/>
      <c r="F8" s="54"/>
      <c r="G8" s="54"/>
      <c r="H8" s="72"/>
      <c r="I8" s="72"/>
      <c r="J8" s="84"/>
    </row>
    <row r="9" spans="1:10" s="9" customFormat="1" ht="72" customHeight="1">
      <c r="A9" s="8"/>
      <c r="B9" s="17" t="s">
        <v>32</v>
      </c>
      <c r="C9" s="27" t="s">
        <v>37</v>
      </c>
      <c r="D9" s="49" t="s">
        <v>39</v>
      </c>
      <c r="E9" s="53"/>
      <c r="F9" s="55" t="s">
        <v>1</v>
      </c>
      <c r="G9" s="62"/>
      <c r="H9" s="73" t="s">
        <v>51</v>
      </c>
      <c r="I9" s="80" t="s">
        <v>11</v>
      </c>
    </row>
    <row r="10" spans="1:10" ht="19.2" customHeight="1">
      <c r="A10" s="13"/>
      <c r="B10" s="18" t="s">
        <v>49</v>
      </c>
      <c r="C10" s="28"/>
      <c r="D10" s="28"/>
      <c r="E10" s="28"/>
      <c r="F10" s="56"/>
      <c r="G10" s="63"/>
      <c r="H10" s="74"/>
      <c r="I10" s="56"/>
      <c r="J10" s="1"/>
    </row>
    <row r="11" spans="1:10" s="7" customFormat="1" ht="27.75" customHeight="1">
      <c r="B11" s="86"/>
      <c r="C11" s="29" t="s">
        <v>228</v>
      </c>
      <c r="D11" s="36">
        <v>1</v>
      </c>
      <c r="E11" s="33" t="s">
        <v>229</v>
      </c>
      <c r="F11" s="57" t="s">
        <v>232</v>
      </c>
      <c r="G11" s="62"/>
      <c r="H11" s="75"/>
      <c r="I11" s="81"/>
      <c r="J11" s="83"/>
    </row>
    <row r="12" spans="1:10" s="10" customFormat="1" ht="18" customHeight="1">
      <c r="B12" s="87"/>
      <c r="C12" s="89"/>
      <c r="D12" s="36">
        <v>2</v>
      </c>
      <c r="E12" s="33" t="s">
        <v>235</v>
      </c>
      <c r="F12" s="57" t="s">
        <v>333</v>
      </c>
      <c r="G12" s="62"/>
      <c r="H12" s="75"/>
      <c r="I12" s="81"/>
      <c r="J12" s="83"/>
    </row>
    <row r="13" spans="1:10" s="11" customFormat="1" ht="15">
      <c r="B13" s="87"/>
      <c r="C13" s="89"/>
      <c r="D13" s="36">
        <v>3</v>
      </c>
      <c r="E13" s="33" t="s">
        <v>237</v>
      </c>
      <c r="F13" s="57" t="s">
        <v>46</v>
      </c>
      <c r="G13" s="62"/>
      <c r="H13" s="75"/>
      <c r="I13" s="81"/>
      <c r="J13" s="83"/>
    </row>
    <row r="14" spans="1:10" s="11" customFormat="1" ht="15">
      <c r="B14" s="87"/>
      <c r="C14" s="89"/>
      <c r="D14" s="36">
        <v>4</v>
      </c>
      <c r="E14" s="33" t="s">
        <v>239</v>
      </c>
      <c r="F14" s="57" t="s">
        <v>233</v>
      </c>
      <c r="G14" s="64"/>
      <c r="H14" s="75"/>
      <c r="I14" s="81"/>
      <c r="J14" s="83"/>
    </row>
    <row r="15" spans="1:10" s="11" customFormat="1" ht="15">
      <c r="B15" s="87"/>
      <c r="C15" s="89"/>
      <c r="D15" s="36">
        <v>5</v>
      </c>
      <c r="E15" s="33" t="s">
        <v>242</v>
      </c>
      <c r="F15" s="57" t="s">
        <v>334</v>
      </c>
      <c r="G15" s="64"/>
      <c r="H15" s="75"/>
      <c r="I15" s="81"/>
      <c r="J15" s="83"/>
    </row>
    <row r="16" spans="1:10" s="11" customFormat="1" ht="15">
      <c r="B16" s="87"/>
      <c r="C16" s="89"/>
      <c r="D16" s="36">
        <v>6</v>
      </c>
      <c r="E16" s="33" t="s">
        <v>244</v>
      </c>
      <c r="F16" s="57" t="s">
        <v>336</v>
      </c>
      <c r="G16" s="64"/>
      <c r="H16" s="75"/>
      <c r="I16" s="81"/>
      <c r="J16" s="83"/>
    </row>
    <row r="17" spans="2:11" s="11" customFormat="1" ht="15">
      <c r="B17" s="87"/>
      <c r="C17" s="89"/>
      <c r="D17" s="36">
        <v>7</v>
      </c>
      <c r="E17" s="33" t="s">
        <v>247</v>
      </c>
      <c r="F17" s="57" t="s">
        <v>352</v>
      </c>
      <c r="G17" s="65"/>
      <c r="H17" s="75"/>
      <c r="I17" s="81"/>
      <c r="J17" s="83"/>
    </row>
    <row r="18" spans="2:11" s="11" customFormat="1" ht="15">
      <c r="B18" s="87"/>
      <c r="C18" s="90"/>
      <c r="D18" s="36">
        <v>8</v>
      </c>
      <c r="E18" s="33" t="s">
        <v>248</v>
      </c>
      <c r="F18" s="57" t="s">
        <v>121</v>
      </c>
      <c r="G18" s="62"/>
      <c r="H18" s="75"/>
      <c r="I18" s="81"/>
      <c r="J18" s="83"/>
    </row>
    <row r="19" spans="2:11" s="11" customFormat="1" ht="15">
      <c r="B19" s="87"/>
      <c r="C19" s="29" t="s">
        <v>252</v>
      </c>
      <c r="D19" s="36">
        <v>9</v>
      </c>
      <c r="E19" s="33" t="s">
        <v>255</v>
      </c>
      <c r="F19" s="57" t="s">
        <v>94</v>
      </c>
      <c r="G19" s="64"/>
      <c r="H19" s="75"/>
      <c r="I19" s="81"/>
      <c r="J19" s="83"/>
    </row>
    <row r="20" spans="2:11" s="11" customFormat="1" ht="15">
      <c r="B20" s="96"/>
      <c r="C20" s="89"/>
      <c r="D20" s="36">
        <v>10</v>
      </c>
      <c r="E20" s="33" t="s">
        <v>166</v>
      </c>
      <c r="F20" s="57" t="s">
        <v>337</v>
      </c>
      <c r="G20" s="62"/>
      <c r="H20" s="75"/>
      <c r="I20" s="81"/>
      <c r="J20" s="83"/>
    </row>
    <row r="21" spans="2:11" s="12" customFormat="1" ht="15.75" customHeight="1">
      <c r="B21" s="96"/>
      <c r="C21" s="89"/>
      <c r="D21" s="36">
        <v>11</v>
      </c>
      <c r="E21" s="33" t="s">
        <v>257</v>
      </c>
      <c r="F21" s="57" t="s">
        <v>353</v>
      </c>
      <c r="G21" s="64"/>
      <c r="H21" s="75"/>
      <c r="I21" s="81"/>
      <c r="J21" s="83"/>
      <c r="K21" s="11"/>
    </row>
    <row r="22" spans="2:11" s="12" customFormat="1" ht="15.75" customHeight="1">
      <c r="B22" s="96"/>
      <c r="C22" s="89"/>
      <c r="D22" s="36">
        <v>12</v>
      </c>
      <c r="E22" s="33" t="s">
        <v>262</v>
      </c>
      <c r="F22" s="57" t="s">
        <v>338</v>
      </c>
      <c r="G22" s="64"/>
      <c r="H22" s="75"/>
      <c r="I22" s="81"/>
      <c r="J22" s="83"/>
      <c r="K22" s="11"/>
    </row>
    <row r="23" spans="2:11" s="12" customFormat="1" ht="15.75" customHeight="1">
      <c r="B23" s="96"/>
      <c r="C23" s="89"/>
      <c r="D23" s="36">
        <v>13</v>
      </c>
      <c r="E23" s="33" t="s">
        <v>219</v>
      </c>
      <c r="F23" s="57" t="s">
        <v>339</v>
      </c>
      <c r="G23" s="64"/>
      <c r="H23" s="75"/>
      <c r="I23" s="81"/>
      <c r="J23" s="83"/>
      <c r="K23" s="11"/>
    </row>
    <row r="24" spans="2:11" s="12" customFormat="1" ht="15.75" customHeight="1">
      <c r="B24" s="96"/>
      <c r="C24" s="89"/>
      <c r="D24" s="36">
        <v>14</v>
      </c>
      <c r="E24" s="33" t="s">
        <v>263</v>
      </c>
      <c r="F24" s="57" t="s">
        <v>340</v>
      </c>
      <c r="G24" s="64"/>
      <c r="H24" s="75"/>
      <c r="I24" s="81"/>
      <c r="J24" s="83"/>
      <c r="K24" s="11"/>
    </row>
    <row r="25" spans="2:11" s="12" customFormat="1">
      <c r="B25" s="87"/>
      <c r="C25" s="89"/>
      <c r="D25" s="36">
        <v>15</v>
      </c>
      <c r="E25" s="33" t="s">
        <v>258</v>
      </c>
      <c r="F25" s="57" t="s">
        <v>341</v>
      </c>
      <c r="G25" s="64"/>
      <c r="H25" s="75"/>
      <c r="I25" s="81"/>
      <c r="J25" s="83"/>
      <c r="K25" s="11"/>
    </row>
    <row r="26" spans="2:11" s="12" customFormat="1" ht="15.75" customHeight="1">
      <c r="B26" s="87"/>
      <c r="C26" s="90"/>
      <c r="D26" s="36">
        <v>16</v>
      </c>
      <c r="E26" s="33" t="s">
        <v>267</v>
      </c>
      <c r="F26" s="57" t="s">
        <v>342</v>
      </c>
      <c r="G26" s="62"/>
      <c r="H26" s="75"/>
      <c r="I26" s="81"/>
      <c r="J26" s="83"/>
      <c r="K26" s="11"/>
    </row>
    <row r="27" spans="2:11" s="12" customFormat="1">
      <c r="B27" s="87"/>
      <c r="C27" s="29" t="s">
        <v>269</v>
      </c>
      <c r="D27" s="36">
        <v>17</v>
      </c>
      <c r="E27" s="33" t="s">
        <v>277</v>
      </c>
      <c r="F27" s="57" t="s">
        <v>65</v>
      </c>
      <c r="G27" s="62"/>
      <c r="H27" s="75"/>
      <c r="I27" s="81"/>
      <c r="J27" s="83"/>
      <c r="K27" s="11"/>
    </row>
    <row r="28" spans="2:11" s="12" customFormat="1">
      <c r="B28" s="87"/>
      <c r="C28" s="89"/>
      <c r="D28" s="36">
        <v>18</v>
      </c>
      <c r="E28" s="33" t="s">
        <v>279</v>
      </c>
      <c r="F28" s="57" t="s">
        <v>356</v>
      </c>
      <c r="G28" s="64"/>
      <c r="H28" s="75"/>
      <c r="I28" s="81"/>
      <c r="J28" s="83"/>
      <c r="K28" s="11"/>
    </row>
    <row r="29" spans="2:11" s="12" customFormat="1">
      <c r="B29" s="87"/>
      <c r="C29" s="89"/>
      <c r="D29" s="36">
        <v>19</v>
      </c>
      <c r="E29" s="33" t="s">
        <v>222</v>
      </c>
      <c r="F29" s="57" t="s">
        <v>8</v>
      </c>
      <c r="G29" s="64"/>
      <c r="H29" s="75"/>
      <c r="I29" s="81"/>
      <c r="J29" s="83"/>
      <c r="K29" s="11"/>
    </row>
    <row r="30" spans="2:11" s="12" customFormat="1" ht="30">
      <c r="B30" s="87"/>
      <c r="C30" s="89"/>
      <c r="D30" s="36">
        <v>20</v>
      </c>
      <c r="E30" s="33" t="s">
        <v>281</v>
      </c>
      <c r="F30" s="57" t="s">
        <v>148</v>
      </c>
      <c r="G30" s="62"/>
      <c r="H30" s="75"/>
      <c r="I30" s="81"/>
      <c r="J30" s="83"/>
      <c r="K30" s="11"/>
    </row>
    <row r="31" spans="2:11" s="12" customFormat="1">
      <c r="B31" s="96"/>
      <c r="C31" s="90"/>
      <c r="D31" s="36">
        <v>21</v>
      </c>
      <c r="E31" s="33" t="s">
        <v>115</v>
      </c>
      <c r="F31" s="57" t="s">
        <v>357</v>
      </c>
      <c r="G31" s="64"/>
      <c r="H31" s="75"/>
      <c r="I31" s="81"/>
      <c r="J31" s="83"/>
      <c r="K31" s="11"/>
    </row>
    <row r="32" spans="2:11" s="12" customFormat="1">
      <c r="B32" s="96"/>
      <c r="C32" s="29" t="s">
        <v>282</v>
      </c>
      <c r="D32" s="36">
        <v>22</v>
      </c>
      <c r="E32" s="33" t="s">
        <v>105</v>
      </c>
      <c r="F32" s="57" t="s">
        <v>207</v>
      </c>
      <c r="G32" s="64"/>
      <c r="H32" s="75"/>
      <c r="I32" s="81"/>
      <c r="J32" s="83"/>
      <c r="K32" s="11"/>
    </row>
    <row r="33" spans="2:11" s="12" customFormat="1">
      <c r="B33" s="87"/>
      <c r="C33" s="89"/>
      <c r="D33" s="36">
        <v>23</v>
      </c>
      <c r="E33" s="33" t="s">
        <v>99</v>
      </c>
      <c r="F33" s="57" t="s">
        <v>345</v>
      </c>
      <c r="G33" s="64"/>
      <c r="H33" s="75"/>
      <c r="I33" s="81"/>
      <c r="J33" s="83"/>
      <c r="K33" s="11"/>
    </row>
    <row r="34" spans="2:11" s="12" customFormat="1" ht="30">
      <c r="B34" s="87"/>
      <c r="C34" s="89"/>
      <c r="D34" s="36">
        <v>24</v>
      </c>
      <c r="E34" s="33" t="s">
        <v>113</v>
      </c>
      <c r="F34" s="57" t="s">
        <v>359</v>
      </c>
      <c r="G34" s="62"/>
      <c r="H34" s="75"/>
      <c r="I34" s="81"/>
      <c r="J34" s="83"/>
      <c r="K34" s="11"/>
    </row>
    <row r="35" spans="2:11" s="12" customFormat="1">
      <c r="B35" s="87"/>
      <c r="C35" s="90"/>
      <c r="D35" s="36">
        <v>25</v>
      </c>
      <c r="E35" s="33" t="s">
        <v>286</v>
      </c>
      <c r="F35" s="57" t="s">
        <v>349</v>
      </c>
      <c r="G35" s="62"/>
      <c r="H35" s="75"/>
      <c r="I35" s="81"/>
      <c r="J35" s="83"/>
      <c r="K35" s="11"/>
    </row>
    <row r="36" spans="2:11" s="12" customFormat="1" ht="30">
      <c r="B36" s="87"/>
      <c r="C36" s="29" t="s">
        <v>288</v>
      </c>
      <c r="D36" s="36">
        <v>26</v>
      </c>
      <c r="E36" s="33" t="s">
        <v>293</v>
      </c>
      <c r="F36" s="57" t="s">
        <v>185</v>
      </c>
      <c r="G36" s="64"/>
      <c r="H36" s="75"/>
      <c r="I36" s="81"/>
      <c r="J36" s="83"/>
      <c r="K36" s="11"/>
    </row>
    <row r="37" spans="2:11" s="12" customFormat="1">
      <c r="B37" s="87"/>
      <c r="C37" s="89"/>
      <c r="D37" s="36">
        <v>27</v>
      </c>
      <c r="E37" s="33" t="s">
        <v>295</v>
      </c>
      <c r="F37" s="57" t="s">
        <v>95</v>
      </c>
      <c r="G37" s="64"/>
      <c r="H37" s="75"/>
      <c r="I37" s="81"/>
      <c r="J37" s="83"/>
      <c r="K37" s="11"/>
    </row>
    <row r="38" spans="2:11" s="12" customFormat="1">
      <c r="B38" s="87"/>
      <c r="C38" s="89"/>
      <c r="D38" s="36">
        <v>28</v>
      </c>
      <c r="E38" s="33" t="s">
        <v>297</v>
      </c>
      <c r="F38" s="57" t="s">
        <v>308</v>
      </c>
      <c r="G38" s="62"/>
      <c r="H38" s="75"/>
      <c r="I38" s="81"/>
      <c r="J38" s="83"/>
      <c r="K38" s="11"/>
    </row>
    <row r="39" spans="2:11" s="12" customFormat="1" ht="18.75">
      <c r="B39" s="97"/>
      <c r="C39" s="98"/>
      <c r="D39" s="44">
        <v>29</v>
      </c>
      <c r="E39" s="93" t="s">
        <v>298</v>
      </c>
      <c r="F39" s="94" t="s">
        <v>274</v>
      </c>
      <c r="G39" s="64"/>
      <c r="H39" s="76"/>
      <c r="I39" s="82"/>
      <c r="J39" s="83"/>
      <c r="K39" s="11"/>
    </row>
    <row r="40" spans="2:11" s="12" customFormat="1">
      <c r="B40" s="25" t="s">
        <v>56</v>
      </c>
      <c r="C40" s="25"/>
      <c r="D40" s="25"/>
      <c r="E40" s="25"/>
      <c r="F40" s="25"/>
      <c r="G40" s="25"/>
      <c r="H40" s="25"/>
      <c r="I40" s="25"/>
      <c r="J40" s="85"/>
      <c r="K40" s="11"/>
    </row>
    <row r="41" spans="2:11" s="12" customFormat="1">
      <c r="B41" s="68"/>
      <c r="C41" s="68"/>
      <c r="D41" s="68"/>
      <c r="E41" s="68"/>
      <c r="F41" s="68"/>
      <c r="G41" s="68"/>
      <c r="H41" s="68"/>
      <c r="I41" s="68"/>
      <c r="J41" s="85"/>
      <c r="K41" s="11"/>
    </row>
    <row r="42" spans="2:11" s="12" customFormat="1">
      <c r="B42" s="1"/>
      <c r="C42" s="2"/>
      <c r="D42" s="3"/>
      <c r="E42" s="2"/>
      <c r="F42" s="4"/>
      <c r="G42" s="5"/>
      <c r="H42" s="5"/>
      <c r="I42" s="5"/>
      <c r="J42" s="85"/>
      <c r="K42" s="11"/>
    </row>
    <row r="43" spans="2:11" s="12" customFormat="1">
      <c r="B43" s="1"/>
      <c r="C43" s="2"/>
      <c r="D43" s="3"/>
      <c r="E43" s="2"/>
      <c r="F43" s="4"/>
      <c r="G43" s="5"/>
      <c r="H43" s="5"/>
      <c r="I43" s="5"/>
      <c r="J43" s="85"/>
      <c r="K43" s="11"/>
    </row>
    <row r="44" spans="2:11" s="12" customFormat="1">
      <c r="B44" s="1"/>
      <c r="C44" s="2"/>
      <c r="D44" s="3"/>
      <c r="E44" s="2"/>
      <c r="F44" s="4"/>
      <c r="G44" s="5"/>
      <c r="H44" s="5"/>
      <c r="I44" s="5"/>
      <c r="J44" s="85"/>
      <c r="K44" s="11"/>
    </row>
    <row r="45" spans="2:11" s="12" customFormat="1">
      <c r="B45" s="1"/>
      <c r="C45" s="2"/>
      <c r="D45" s="3"/>
      <c r="E45" s="2"/>
      <c r="F45" s="4"/>
      <c r="G45" s="5"/>
      <c r="H45" s="5"/>
      <c r="I45" s="5"/>
      <c r="J45" s="85"/>
      <c r="K45" s="11"/>
    </row>
    <row r="46" spans="2:11" s="12" customFormat="1">
      <c r="B46" s="1"/>
      <c r="C46" s="2"/>
      <c r="D46" s="3"/>
      <c r="E46" s="2"/>
      <c r="F46" s="4"/>
      <c r="G46" s="5"/>
      <c r="H46" s="5"/>
      <c r="I46" s="5"/>
      <c r="J46" s="85"/>
      <c r="K46" s="11"/>
    </row>
    <row r="47" spans="2:11" s="12" customFormat="1">
      <c r="B47" s="1"/>
      <c r="C47" s="2"/>
      <c r="D47" s="3"/>
      <c r="E47" s="2"/>
      <c r="F47" s="4"/>
      <c r="G47" s="5"/>
      <c r="H47" s="5"/>
      <c r="I47" s="5"/>
      <c r="J47" s="85"/>
      <c r="K47" s="11"/>
    </row>
    <row r="48" spans="2:11" s="12" customFormat="1">
      <c r="B48" s="1"/>
      <c r="C48" s="2"/>
      <c r="D48" s="3"/>
      <c r="E48" s="2"/>
      <c r="F48" s="4"/>
      <c r="G48" s="5"/>
      <c r="H48" s="5"/>
      <c r="I48" s="5"/>
      <c r="J48" s="85"/>
      <c r="K48" s="11"/>
    </row>
    <row r="49" spans="2:11" s="12" customFormat="1">
      <c r="B49" s="1"/>
      <c r="C49" s="2"/>
      <c r="D49" s="3"/>
      <c r="E49" s="2"/>
      <c r="F49" s="4"/>
      <c r="G49" s="5"/>
      <c r="H49" s="5"/>
      <c r="I49" s="5"/>
      <c r="J49" s="85"/>
      <c r="K49" s="11"/>
    </row>
    <row r="50" spans="2:11" s="12" customFormat="1">
      <c r="B50" s="1"/>
      <c r="C50" s="2"/>
      <c r="D50" s="3"/>
      <c r="E50" s="2"/>
      <c r="F50" s="4"/>
      <c r="G50" s="5"/>
      <c r="H50" s="5"/>
      <c r="I50" s="5"/>
      <c r="J50" s="85"/>
      <c r="K50" s="11"/>
    </row>
    <row r="51" spans="2:11" s="12" customFormat="1">
      <c r="B51" s="1"/>
      <c r="C51" s="2"/>
      <c r="D51" s="3"/>
      <c r="E51" s="2"/>
      <c r="F51" s="4"/>
      <c r="G51" s="5"/>
      <c r="H51" s="5"/>
      <c r="I51" s="5"/>
      <c r="J51" s="85"/>
    </row>
    <row r="52" spans="2:11" s="12" customFormat="1">
      <c r="B52" s="1"/>
      <c r="C52" s="2"/>
      <c r="D52" s="3"/>
      <c r="E52" s="2"/>
      <c r="F52" s="4"/>
      <c r="G52" s="5"/>
      <c r="H52" s="5"/>
      <c r="I52" s="5"/>
      <c r="J52" s="85"/>
    </row>
    <row r="53" spans="2:11" s="12" customFormat="1">
      <c r="B53" s="1"/>
      <c r="C53" s="2"/>
      <c r="D53" s="3"/>
      <c r="E53" s="2"/>
      <c r="F53" s="4"/>
      <c r="G53" s="5"/>
      <c r="H53" s="5"/>
      <c r="I53" s="5"/>
      <c r="J53" s="6"/>
    </row>
    <row r="54" spans="2:11" s="12" customFormat="1">
      <c r="B54" s="1"/>
      <c r="C54" s="2"/>
      <c r="D54" s="3"/>
      <c r="E54" s="2"/>
      <c r="F54" s="4"/>
      <c r="G54" s="5"/>
      <c r="H54" s="5"/>
      <c r="I54" s="5"/>
      <c r="J54" s="6"/>
    </row>
    <row r="55" spans="2:11" s="12" customFormat="1">
      <c r="B55" s="1"/>
      <c r="C55" s="2"/>
      <c r="D55" s="3"/>
      <c r="E55" s="2"/>
      <c r="F55" s="4"/>
      <c r="G55" s="5"/>
      <c r="H55" s="5"/>
      <c r="I55" s="5"/>
      <c r="J55" s="6"/>
    </row>
    <row r="56" spans="2:11" s="12" customFormat="1">
      <c r="B56" s="1"/>
      <c r="C56" s="2"/>
      <c r="D56" s="3"/>
      <c r="E56" s="2"/>
      <c r="F56" s="4"/>
      <c r="G56" s="5"/>
      <c r="H56" s="5"/>
      <c r="I56" s="5"/>
      <c r="J56" s="6"/>
    </row>
  </sheetData>
  <mergeCells count="4">
    <mergeCell ref="B1:F1"/>
    <mergeCell ref="H10:I10"/>
    <mergeCell ref="B40:I40"/>
    <mergeCell ref="B16:B17"/>
  </mergeCells>
  <phoneticPr fontId="4"/>
  <dataValidations count="2">
    <dataValidation type="list" allowBlank="1" showDropDown="0" showInputMessage="1" showErrorMessage="1" sqref="H11:H39">
      <formula1>#REF!</formula1>
    </dataValidation>
    <dataValidation type="list" allowBlank="1" showDropDown="0" showInputMessage="1" showErrorMessage="1" sqref="H40">
      <formula1>#REF!</formula1>
    </dataValidation>
  </dataValidations>
  <printOptions horizontalCentered="1"/>
  <pageMargins left="0.23622047244094488" right="0.23622047244094488" top="0.74803149606299213" bottom="0.74803149606299213" header="0.31496062992125984" footer="0.31496062992125984"/>
  <pageSetup paperSize="9" scale="76" fitToWidth="1" fitToHeight="0" orientation="portrait" usePrinterDefaults="1" r:id="rId1"/>
  <headerFooter>
    <oddFooter>&amp;C&amp;"Meiryo UI,標準"&amp;10&amp;P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K74"/>
  <sheetViews>
    <sheetView showGridLines="0" view="pageBreakPreview" zoomScaleNormal="85" zoomScaleSheetLayoutView="100" workbookViewId="0"/>
  </sheetViews>
  <sheetFormatPr defaultRowHeight="18"/>
  <cols>
    <col min="1" max="1" width="1.125" customWidth="1"/>
    <col min="2" max="2" width="9.875" style="1" customWidth="1"/>
    <col min="3" max="3" width="11" style="2" customWidth="1"/>
    <col min="4" max="4" width="3.75" style="3" customWidth="1"/>
    <col min="5" max="5" width="20.375" style="2" customWidth="1"/>
    <col min="6" max="6" width="51.125" style="4" customWidth="1"/>
    <col min="7" max="7" width="1.375" style="5" customWidth="1"/>
    <col min="8" max="8" width="8.5" style="5" customWidth="1"/>
    <col min="9" max="9" width="13.125" style="5" customWidth="1"/>
    <col min="10" max="10" width="7.125" style="6" customWidth="1"/>
  </cols>
  <sheetData>
    <row r="1" spans="1:10" s="7" customFormat="1" ht="30" customHeight="1">
      <c r="B1" s="14" t="s">
        <v>325</v>
      </c>
      <c r="C1" s="14"/>
      <c r="D1" s="14"/>
      <c r="E1" s="14"/>
      <c r="F1" s="14"/>
      <c r="G1" s="60"/>
      <c r="H1" s="69"/>
      <c r="I1" s="69"/>
      <c r="J1" s="83"/>
    </row>
    <row r="2" spans="1:10" s="1" customFormat="1">
      <c r="A2" s="13"/>
      <c r="B2" s="15"/>
      <c r="C2" s="15"/>
      <c r="D2" s="45" t="s">
        <v>3</v>
      </c>
      <c r="E2" s="15"/>
      <c r="F2" s="15"/>
      <c r="G2" s="15"/>
      <c r="H2" s="71"/>
      <c r="I2" s="71"/>
    </row>
    <row r="3" spans="1:10" s="1" customFormat="1" ht="24">
      <c r="A3" s="13"/>
      <c r="B3" s="15"/>
      <c r="C3" s="15"/>
      <c r="D3" s="46" t="s">
        <v>64</v>
      </c>
      <c r="E3" s="46" t="s">
        <v>30</v>
      </c>
      <c r="F3" s="46" t="s">
        <v>68</v>
      </c>
      <c r="G3" s="61"/>
      <c r="H3" s="70"/>
      <c r="I3" s="77"/>
    </row>
    <row r="4" spans="1:10" s="1" customFormat="1">
      <c r="A4" s="13"/>
      <c r="B4" s="15"/>
      <c r="C4" s="15"/>
      <c r="D4" s="47" t="s">
        <v>60</v>
      </c>
      <c r="E4" s="51" t="s">
        <v>69</v>
      </c>
      <c r="F4" s="51" t="s">
        <v>71</v>
      </c>
      <c r="G4" s="61"/>
      <c r="H4" s="70"/>
      <c r="I4" s="78"/>
    </row>
    <row r="5" spans="1:10" s="1" customFormat="1">
      <c r="A5" s="13"/>
      <c r="B5" s="15"/>
      <c r="C5" s="15"/>
      <c r="D5" s="47" t="s">
        <v>73</v>
      </c>
      <c r="E5" s="51" t="s">
        <v>76</v>
      </c>
      <c r="F5" s="51" t="s">
        <v>80</v>
      </c>
      <c r="G5" s="61"/>
      <c r="H5" s="70"/>
      <c r="I5" s="78"/>
    </row>
    <row r="6" spans="1:10" s="1" customFormat="1">
      <c r="A6" s="13"/>
      <c r="B6" s="15"/>
      <c r="C6" s="15"/>
      <c r="D6" s="47" t="s">
        <v>10</v>
      </c>
      <c r="E6" s="51" t="s">
        <v>84</v>
      </c>
      <c r="F6" s="51" t="s">
        <v>87</v>
      </c>
      <c r="G6" s="61"/>
      <c r="H6" s="70"/>
      <c r="I6" s="78"/>
    </row>
    <row r="7" spans="1:10" s="1" customFormat="1">
      <c r="A7" s="13"/>
      <c r="B7" s="15"/>
      <c r="C7" s="15"/>
      <c r="D7" s="47" t="s">
        <v>24</v>
      </c>
      <c r="E7" s="52" t="s">
        <v>89</v>
      </c>
      <c r="F7" s="51" t="s">
        <v>106</v>
      </c>
      <c r="G7" s="61"/>
      <c r="H7" s="70"/>
      <c r="I7" s="79"/>
    </row>
    <row r="8" spans="1:10" s="8" customFormat="1" ht="21" customHeight="1">
      <c r="B8" s="16" t="s">
        <v>413</v>
      </c>
      <c r="C8" s="26"/>
      <c r="D8" s="48"/>
      <c r="E8" s="48"/>
      <c r="F8" s="54"/>
      <c r="G8" s="54"/>
      <c r="H8" s="72"/>
      <c r="I8" s="72"/>
      <c r="J8" s="84"/>
    </row>
    <row r="9" spans="1:10" s="9" customFormat="1" ht="72" customHeight="1">
      <c r="A9" s="8"/>
      <c r="B9" s="17" t="s">
        <v>32</v>
      </c>
      <c r="C9" s="27" t="s">
        <v>37</v>
      </c>
      <c r="D9" s="49" t="s">
        <v>39</v>
      </c>
      <c r="E9" s="53"/>
      <c r="F9" s="55" t="s">
        <v>1</v>
      </c>
      <c r="G9" s="62"/>
      <c r="H9" s="73" t="s">
        <v>51</v>
      </c>
      <c r="I9" s="80" t="s">
        <v>11</v>
      </c>
    </row>
    <row r="10" spans="1:10" ht="19.5" customHeight="1">
      <c r="A10" s="13"/>
      <c r="B10" s="18" t="s">
        <v>49</v>
      </c>
      <c r="C10" s="28"/>
      <c r="D10" s="28"/>
      <c r="E10" s="28"/>
      <c r="F10" s="56"/>
      <c r="G10" s="63"/>
      <c r="H10" s="74"/>
      <c r="I10" s="56"/>
      <c r="J10" s="1"/>
    </row>
    <row r="11" spans="1:10" s="7" customFormat="1" ht="30">
      <c r="B11" s="99"/>
      <c r="C11" s="39" t="s">
        <v>299</v>
      </c>
      <c r="D11" s="36">
        <v>1</v>
      </c>
      <c r="E11" s="36" t="s">
        <v>300</v>
      </c>
      <c r="F11" s="58" t="s">
        <v>360</v>
      </c>
      <c r="G11" s="62"/>
      <c r="H11" s="75"/>
      <c r="I11" s="81"/>
      <c r="J11" s="83"/>
    </row>
    <row r="12" spans="1:10" s="10" customFormat="1" ht="30">
      <c r="B12" s="100"/>
      <c r="C12" s="40"/>
      <c r="D12" s="36">
        <v>2</v>
      </c>
      <c r="E12" s="33" t="s">
        <v>303</v>
      </c>
      <c r="F12" s="57" t="s">
        <v>405</v>
      </c>
      <c r="G12" s="62"/>
      <c r="H12" s="75"/>
      <c r="I12" s="81"/>
      <c r="J12" s="83"/>
    </row>
    <row r="13" spans="1:10" s="11" customFormat="1" ht="18.75" customHeight="1">
      <c r="B13" s="100"/>
      <c r="C13" s="40"/>
      <c r="D13" s="36">
        <v>3</v>
      </c>
      <c r="E13" s="33" t="s">
        <v>14</v>
      </c>
      <c r="F13" s="57" t="s">
        <v>362</v>
      </c>
      <c r="G13" s="64"/>
      <c r="H13" s="75"/>
      <c r="I13" s="81"/>
      <c r="J13" s="83"/>
    </row>
    <row r="14" spans="1:10" s="11" customFormat="1" ht="18.75" customHeight="1">
      <c r="B14" s="100"/>
      <c r="C14" s="40"/>
      <c r="D14" s="36">
        <v>4</v>
      </c>
      <c r="E14" s="33" t="s">
        <v>305</v>
      </c>
      <c r="F14" s="57" t="s">
        <v>364</v>
      </c>
      <c r="G14" s="64"/>
      <c r="H14" s="75"/>
      <c r="I14" s="81"/>
      <c r="J14" s="83"/>
    </row>
    <row r="15" spans="1:10" s="11" customFormat="1" ht="30">
      <c r="B15" s="100"/>
      <c r="C15" s="41"/>
      <c r="D15" s="36">
        <v>5</v>
      </c>
      <c r="E15" s="33" t="s">
        <v>307</v>
      </c>
      <c r="F15" s="57" t="s">
        <v>367</v>
      </c>
      <c r="G15" s="64"/>
      <c r="H15" s="75"/>
      <c r="I15" s="81"/>
      <c r="J15" s="83"/>
    </row>
    <row r="16" spans="1:10" s="11" customFormat="1" ht="31.5" customHeight="1">
      <c r="B16" s="100"/>
      <c r="C16" s="29" t="s">
        <v>313</v>
      </c>
      <c r="D16" s="36">
        <v>6</v>
      </c>
      <c r="E16" s="33" t="s">
        <v>316</v>
      </c>
      <c r="F16" s="57" t="s">
        <v>210</v>
      </c>
      <c r="G16" s="65"/>
      <c r="H16" s="75"/>
      <c r="I16" s="81"/>
      <c r="J16" s="83"/>
    </row>
    <row r="17" spans="2:11" s="11" customFormat="1" ht="30">
      <c r="B17" s="100"/>
      <c r="C17" s="30"/>
      <c r="D17" s="39">
        <v>7</v>
      </c>
      <c r="E17" s="29" t="s">
        <v>318</v>
      </c>
      <c r="F17" s="57" t="s">
        <v>368</v>
      </c>
      <c r="G17" s="62"/>
      <c r="H17" s="75"/>
      <c r="I17" s="81"/>
      <c r="J17" s="83"/>
    </row>
    <row r="18" spans="2:11" s="11" customFormat="1" ht="18.75" customHeight="1">
      <c r="B18" s="100"/>
      <c r="C18" s="31"/>
      <c r="D18" s="41"/>
      <c r="E18" s="31"/>
      <c r="F18" s="57" t="s">
        <v>390</v>
      </c>
      <c r="G18" s="64"/>
      <c r="H18" s="75"/>
      <c r="I18" s="81"/>
      <c r="J18" s="83"/>
    </row>
    <row r="19" spans="2:11" s="11" customFormat="1" ht="30">
      <c r="B19" s="100"/>
      <c r="C19" s="29" t="s">
        <v>18</v>
      </c>
      <c r="D19" s="36">
        <v>8</v>
      </c>
      <c r="E19" s="33" t="s">
        <v>319</v>
      </c>
      <c r="F19" s="57" t="s">
        <v>167</v>
      </c>
      <c r="G19" s="62"/>
      <c r="H19" s="75"/>
      <c r="I19" s="81"/>
      <c r="J19" s="83"/>
    </row>
    <row r="20" spans="2:11" s="12" customFormat="1" ht="15.75" customHeight="1">
      <c r="B20" s="100"/>
      <c r="C20" s="31"/>
      <c r="D20" s="36">
        <v>9</v>
      </c>
      <c r="E20" s="33" t="s">
        <v>321</v>
      </c>
      <c r="F20" s="57" t="s">
        <v>363</v>
      </c>
      <c r="G20" s="64"/>
      <c r="H20" s="75"/>
      <c r="I20" s="81"/>
      <c r="J20" s="83"/>
      <c r="K20" s="11"/>
    </row>
    <row r="21" spans="2:11" s="12" customFormat="1" ht="30">
      <c r="B21" s="100"/>
      <c r="C21" s="29" t="s">
        <v>299</v>
      </c>
      <c r="D21" s="36">
        <v>10</v>
      </c>
      <c r="E21" s="33" t="s">
        <v>300</v>
      </c>
      <c r="F21" s="57" t="s">
        <v>360</v>
      </c>
      <c r="G21" s="64"/>
      <c r="H21" s="75"/>
      <c r="I21" s="81"/>
      <c r="J21" s="83"/>
      <c r="K21" s="11"/>
    </row>
    <row r="22" spans="2:11" s="12" customFormat="1" ht="30">
      <c r="B22" s="100"/>
      <c r="C22" s="30"/>
      <c r="D22" s="36">
        <v>11</v>
      </c>
      <c r="E22" s="33" t="s">
        <v>303</v>
      </c>
      <c r="F22" s="57" t="s">
        <v>405</v>
      </c>
      <c r="G22" s="64"/>
      <c r="H22" s="75"/>
      <c r="I22" s="81"/>
      <c r="J22" s="83"/>
      <c r="K22" s="11"/>
    </row>
    <row r="23" spans="2:11" s="12" customFormat="1" ht="15.75" customHeight="1">
      <c r="B23" s="100"/>
      <c r="C23" s="30"/>
      <c r="D23" s="36">
        <v>12</v>
      </c>
      <c r="E23" s="33" t="s">
        <v>14</v>
      </c>
      <c r="F23" s="57" t="s">
        <v>362</v>
      </c>
      <c r="G23" s="64"/>
      <c r="H23" s="75"/>
      <c r="I23" s="81"/>
      <c r="J23" s="83"/>
      <c r="K23" s="11"/>
    </row>
    <row r="24" spans="2:11" s="12" customFormat="1" ht="15.75" customHeight="1">
      <c r="B24" s="100"/>
      <c r="C24" s="30"/>
      <c r="D24" s="36">
        <v>13</v>
      </c>
      <c r="E24" s="33" t="s">
        <v>305</v>
      </c>
      <c r="F24" s="57" t="s">
        <v>364</v>
      </c>
      <c r="G24" s="62"/>
      <c r="H24" s="75"/>
      <c r="I24" s="81"/>
      <c r="J24" s="83"/>
      <c r="K24" s="11"/>
    </row>
    <row r="25" spans="2:11" s="12" customFormat="1" ht="30">
      <c r="B25" s="100"/>
      <c r="C25" s="31"/>
      <c r="D25" s="36">
        <v>14</v>
      </c>
      <c r="E25" s="33" t="s">
        <v>307</v>
      </c>
      <c r="F25" s="57" t="s">
        <v>367</v>
      </c>
      <c r="G25" s="62"/>
      <c r="H25" s="75"/>
      <c r="I25" s="81"/>
      <c r="J25" s="83"/>
      <c r="K25" s="11"/>
    </row>
    <row r="26" spans="2:11" s="12" customFormat="1" ht="30">
      <c r="B26" s="100"/>
      <c r="C26" s="29" t="s">
        <v>324</v>
      </c>
      <c r="D26" s="36">
        <v>15</v>
      </c>
      <c r="E26" s="33" t="s">
        <v>154</v>
      </c>
      <c r="F26" s="57" t="s">
        <v>38</v>
      </c>
      <c r="G26" s="64"/>
      <c r="H26" s="75"/>
      <c r="I26" s="81"/>
      <c r="J26" s="83"/>
      <c r="K26" s="11"/>
    </row>
    <row r="27" spans="2:11" s="12" customFormat="1">
      <c r="B27" s="100"/>
      <c r="C27" s="30"/>
      <c r="D27" s="36">
        <v>16</v>
      </c>
      <c r="E27" s="33" t="s">
        <v>326</v>
      </c>
      <c r="F27" s="57" t="s">
        <v>361</v>
      </c>
      <c r="G27" s="64"/>
      <c r="H27" s="75"/>
      <c r="I27" s="81"/>
      <c r="J27" s="83"/>
      <c r="K27" s="11"/>
    </row>
    <row r="28" spans="2:11" s="12" customFormat="1">
      <c r="B28" s="100"/>
      <c r="C28" s="31"/>
      <c r="D28" s="36">
        <v>17</v>
      </c>
      <c r="E28" s="33" t="s">
        <v>328</v>
      </c>
      <c r="F28" s="57" t="s">
        <v>240</v>
      </c>
      <c r="G28" s="62"/>
      <c r="H28" s="75"/>
      <c r="I28" s="81"/>
      <c r="J28" s="83"/>
      <c r="K28" s="11"/>
    </row>
    <row r="29" spans="2:11" s="12" customFormat="1" ht="30">
      <c r="B29" s="100"/>
      <c r="C29" s="29" t="s">
        <v>313</v>
      </c>
      <c r="D29" s="39">
        <v>18</v>
      </c>
      <c r="E29" s="29" t="s">
        <v>329</v>
      </c>
      <c r="F29" s="57" t="s">
        <v>370</v>
      </c>
      <c r="G29" s="62"/>
      <c r="H29" s="75"/>
      <c r="I29" s="81"/>
      <c r="J29" s="83"/>
      <c r="K29" s="11"/>
    </row>
    <row r="30" spans="2:11" s="11" customFormat="1" ht="30">
      <c r="B30" s="100"/>
      <c r="C30" s="30"/>
      <c r="D30" s="41"/>
      <c r="E30" s="31"/>
      <c r="F30" s="57" t="s">
        <v>408</v>
      </c>
      <c r="G30" s="62"/>
      <c r="H30" s="75"/>
      <c r="I30" s="81"/>
      <c r="J30" s="83"/>
    </row>
    <row r="31" spans="2:11" s="11" customFormat="1" ht="18.75" customHeight="1">
      <c r="B31" s="100"/>
      <c r="C31" s="30"/>
      <c r="D31" s="39">
        <v>19</v>
      </c>
      <c r="E31" s="29" t="s">
        <v>330</v>
      </c>
      <c r="F31" s="57" t="s">
        <v>371</v>
      </c>
      <c r="G31" s="62"/>
      <c r="H31" s="75"/>
      <c r="I31" s="81"/>
      <c r="J31" s="83"/>
    </row>
    <row r="32" spans="2:11" s="12" customFormat="1" ht="45">
      <c r="B32" s="100"/>
      <c r="C32" s="30"/>
      <c r="D32" s="40"/>
      <c r="E32" s="30"/>
      <c r="F32" s="57" t="s">
        <v>395</v>
      </c>
      <c r="G32" s="62"/>
      <c r="H32" s="75"/>
      <c r="I32" s="81"/>
      <c r="J32" s="83"/>
      <c r="K32" s="11"/>
    </row>
    <row r="33" spans="2:11" s="12" customFormat="1">
      <c r="B33" s="100"/>
      <c r="C33" s="30"/>
      <c r="D33" s="40"/>
      <c r="E33" s="30"/>
      <c r="F33" s="57" t="s">
        <v>290</v>
      </c>
      <c r="G33" s="62"/>
      <c r="H33" s="75"/>
      <c r="I33" s="81"/>
      <c r="J33" s="83"/>
      <c r="K33" s="11"/>
    </row>
    <row r="34" spans="2:11" s="12" customFormat="1">
      <c r="B34" s="100"/>
      <c r="C34" s="30"/>
      <c r="D34" s="41"/>
      <c r="E34" s="31"/>
      <c r="F34" s="57" t="s">
        <v>406</v>
      </c>
      <c r="G34" s="62"/>
      <c r="H34" s="75"/>
      <c r="I34" s="81"/>
      <c r="J34" s="83"/>
      <c r="K34" s="11"/>
    </row>
    <row r="35" spans="2:11" s="12" customFormat="1" ht="30">
      <c r="B35" s="100"/>
      <c r="C35" s="30"/>
      <c r="D35" s="39">
        <v>20</v>
      </c>
      <c r="E35" s="29" t="s">
        <v>332</v>
      </c>
      <c r="F35" s="57" t="s">
        <v>372</v>
      </c>
      <c r="G35" s="62"/>
      <c r="H35" s="75"/>
      <c r="I35" s="81"/>
      <c r="J35" s="83"/>
      <c r="K35" s="11"/>
    </row>
    <row r="36" spans="2:11" s="12" customFormat="1">
      <c r="B36" s="100"/>
      <c r="C36" s="30"/>
      <c r="D36" s="40"/>
      <c r="E36" s="30"/>
      <c r="F36" s="57" t="s">
        <v>373</v>
      </c>
      <c r="G36" s="62"/>
      <c r="H36" s="75"/>
      <c r="I36" s="81"/>
      <c r="J36" s="83"/>
      <c r="K36" s="11"/>
    </row>
    <row r="37" spans="2:11" s="12" customFormat="1" ht="30" customHeight="1">
      <c r="B37" s="100"/>
      <c r="C37" s="30"/>
      <c r="D37" s="41"/>
      <c r="E37" s="31"/>
      <c r="F37" s="58" t="s">
        <v>390</v>
      </c>
      <c r="G37" s="62"/>
      <c r="H37" s="75"/>
      <c r="I37" s="81"/>
      <c r="J37" s="83"/>
      <c r="K37" s="11"/>
    </row>
    <row r="38" spans="2:11" s="12" customFormat="1" ht="30">
      <c r="B38" s="100"/>
      <c r="C38" s="30"/>
      <c r="D38" s="39">
        <v>21</v>
      </c>
      <c r="E38" s="29" t="s">
        <v>314</v>
      </c>
      <c r="F38" s="57" t="s">
        <v>376</v>
      </c>
      <c r="G38" s="62"/>
      <c r="H38" s="75"/>
      <c r="I38" s="81"/>
      <c r="J38" s="83"/>
      <c r="K38" s="11"/>
    </row>
    <row r="39" spans="2:11" s="12" customFormat="1">
      <c r="B39" s="100"/>
      <c r="C39" s="31"/>
      <c r="D39" s="41"/>
      <c r="E39" s="31"/>
      <c r="F39" s="57" t="s">
        <v>390</v>
      </c>
      <c r="G39" s="62"/>
      <c r="H39" s="75"/>
      <c r="I39" s="81"/>
      <c r="J39" s="83"/>
      <c r="K39" s="11"/>
    </row>
    <row r="40" spans="2:11" s="12" customFormat="1" ht="30">
      <c r="B40" s="100"/>
      <c r="C40" s="29" t="s">
        <v>18</v>
      </c>
      <c r="D40" s="36">
        <v>22</v>
      </c>
      <c r="E40" s="33" t="s">
        <v>289</v>
      </c>
      <c r="F40" s="57" t="s">
        <v>48</v>
      </c>
      <c r="G40" s="62"/>
      <c r="H40" s="75"/>
      <c r="I40" s="81"/>
      <c r="J40" s="83"/>
      <c r="K40" s="11"/>
    </row>
    <row r="41" spans="2:11" s="12" customFormat="1">
      <c r="B41" s="100"/>
      <c r="C41" s="30"/>
      <c r="D41" s="39">
        <v>23</v>
      </c>
      <c r="E41" s="29" t="s">
        <v>410</v>
      </c>
      <c r="F41" s="57" t="s">
        <v>234</v>
      </c>
      <c r="G41" s="62"/>
      <c r="H41" s="75"/>
      <c r="I41" s="81"/>
      <c r="J41" s="83"/>
      <c r="K41" s="11"/>
    </row>
    <row r="42" spans="2:11" s="12" customFormat="1">
      <c r="B42" s="100"/>
      <c r="C42" s="30"/>
      <c r="D42" s="40"/>
      <c r="E42" s="30"/>
      <c r="F42" s="57" t="s">
        <v>380</v>
      </c>
      <c r="G42" s="62"/>
      <c r="H42" s="75"/>
      <c r="I42" s="81"/>
      <c r="J42" s="83"/>
      <c r="K42" s="11"/>
    </row>
    <row r="43" spans="2:11" s="12" customFormat="1">
      <c r="B43" s="100"/>
      <c r="C43" s="30"/>
      <c r="D43" s="40"/>
      <c r="E43" s="30"/>
      <c r="F43" s="57" t="s">
        <v>77</v>
      </c>
      <c r="G43" s="62"/>
      <c r="H43" s="75"/>
      <c r="I43" s="81"/>
      <c r="J43" s="83"/>
      <c r="K43" s="11"/>
    </row>
    <row r="44" spans="2:11" s="12" customFormat="1">
      <c r="B44" s="100"/>
      <c r="C44" s="30"/>
      <c r="D44" s="41"/>
      <c r="E44" s="31"/>
      <c r="F44" s="57" t="s">
        <v>130</v>
      </c>
      <c r="G44" s="62"/>
      <c r="H44" s="75"/>
      <c r="I44" s="81"/>
      <c r="J44" s="83"/>
      <c r="K44" s="11"/>
    </row>
    <row r="45" spans="2:11" s="12" customFormat="1">
      <c r="B45" s="100"/>
      <c r="C45" s="30"/>
      <c r="D45" s="39">
        <v>24</v>
      </c>
      <c r="E45" s="29" t="s">
        <v>22</v>
      </c>
      <c r="F45" s="57" t="s">
        <v>381</v>
      </c>
      <c r="G45" s="62"/>
      <c r="H45" s="75"/>
      <c r="I45" s="81"/>
      <c r="J45" s="83"/>
      <c r="K45" s="11"/>
    </row>
    <row r="46" spans="2:11" s="12" customFormat="1">
      <c r="B46" s="100"/>
      <c r="C46" s="30"/>
      <c r="D46" s="40"/>
      <c r="E46" s="30"/>
      <c r="F46" s="57" t="s">
        <v>383</v>
      </c>
      <c r="G46" s="62"/>
      <c r="H46" s="75"/>
      <c r="I46" s="81"/>
      <c r="J46" s="83"/>
      <c r="K46" s="11"/>
    </row>
    <row r="47" spans="2:11" s="12" customFormat="1" ht="18" customHeight="1">
      <c r="B47" s="100"/>
      <c r="C47" s="30"/>
      <c r="D47" s="40"/>
      <c r="E47" s="30"/>
      <c r="F47" s="57" t="s">
        <v>384</v>
      </c>
      <c r="G47" s="62"/>
      <c r="H47" s="75"/>
      <c r="I47" s="81"/>
      <c r="J47" s="83"/>
      <c r="K47" s="11"/>
    </row>
    <row r="48" spans="2:11" s="12" customFormat="1">
      <c r="B48" s="100"/>
      <c r="C48" s="30"/>
      <c r="D48" s="40"/>
      <c r="E48" s="30"/>
      <c r="F48" s="57" t="s">
        <v>385</v>
      </c>
      <c r="G48" s="62"/>
      <c r="H48" s="75"/>
      <c r="I48" s="81"/>
      <c r="J48" s="83"/>
      <c r="K48" s="11"/>
    </row>
    <row r="49" spans="2:11" s="12" customFormat="1">
      <c r="B49" s="100"/>
      <c r="C49" s="30"/>
      <c r="D49" s="40"/>
      <c r="E49" s="30"/>
      <c r="F49" s="57" t="s">
        <v>315</v>
      </c>
      <c r="G49" s="62"/>
      <c r="H49" s="75"/>
      <c r="I49" s="81"/>
      <c r="J49" s="83"/>
      <c r="K49" s="11"/>
    </row>
    <row r="50" spans="2:11" s="12" customFormat="1" ht="18" customHeight="1">
      <c r="B50" s="100"/>
      <c r="C50" s="30"/>
      <c r="D50" s="40"/>
      <c r="E50" s="30"/>
      <c r="F50" s="57" t="s">
        <v>386</v>
      </c>
      <c r="G50" s="62"/>
      <c r="H50" s="75"/>
      <c r="I50" s="81"/>
      <c r="J50" s="83"/>
      <c r="K50" s="11"/>
    </row>
    <row r="51" spans="2:11" s="12" customFormat="1" ht="18" customHeight="1">
      <c r="B51" s="100"/>
      <c r="C51" s="30"/>
      <c r="D51" s="41"/>
      <c r="E51" s="31"/>
      <c r="F51" s="57" t="s">
        <v>387</v>
      </c>
      <c r="G51" s="62"/>
      <c r="H51" s="75"/>
      <c r="I51" s="81"/>
      <c r="J51" s="83"/>
      <c r="K51" s="11"/>
    </row>
    <row r="52" spans="2:11" s="12" customFormat="1">
      <c r="B52" s="100"/>
      <c r="C52" s="30"/>
      <c r="D52" s="39">
        <v>25</v>
      </c>
      <c r="E52" s="29" t="s">
        <v>411</v>
      </c>
      <c r="F52" s="57" t="s">
        <v>397</v>
      </c>
      <c r="G52" s="66"/>
      <c r="H52" s="75"/>
      <c r="I52" s="81"/>
      <c r="J52" s="83"/>
      <c r="K52" s="11"/>
    </row>
    <row r="53" spans="2:11" s="12" customFormat="1">
      <c r="B53" s="100"/>
      <c r="C53" s="30"/>
      <c r="D53" s="41"/>
      <c r="E53" s="31"/>
      <c r="F53" s="57" t="s">
        <v>246</v>
      </c>
      <c r="G53" s="62"/>
      <c r="H53" s="75"/>
      <c r="I53" s="81"/>
      <c r="J53" s="83"/>
      <c r="K53" s="11"/>
    </row>
    <row r="54" spans="2:11" s="12" customFormat="1">
      <c r="B54" s="100"/>
      <c r="C54" s="30"/>
      <c r="D54" s="39">
        <v>26</v>
      </c>
      <c r="E54" s="29" t="s">
        <v>412</v>
      </c>
      <c r="F54" s="57" t="s">
        <v>398</v>
      </c>
      <c r="G54" s="62"/>
      <c r="H54" s="75"/>
      <c r="I54" s="81"/>
      <c r="J54" s="83"/>
      <c r="K54" s="11"/>
    </row>
    <row r="55" spans="2:11" s="12" customFormat="1" ht="18.75">
      <c r="B55" s="101"/>
      <c r="C55" s="98"/>
      <c r="D55" s="102"/>
      <c r="E55" s="98"/>
      <c r="F55" s="94" t="s">
        <v>400</v>
      </c>
      <c r="G55" s="103"/>
      <c r="H55" s="76"/>
      <c r="I55" s="82"/>
      <c r="J55" s="83"/>
      <c r="K55" s="11"/>
    </row>
    <row r="56" spans="2:11" s="12" customFormat="1">
      <c r="B56" s="25" t="s">
        <v>56</v>
      </c>
      <c r="C56" s="25"/>
      <c r="D56" s="25"/>
      <c r="E56" s="25"/>
      <c r="F56" s="25"/>
      <c r="G56" s="25"/>
      <c r="H56" s="25"/>
      <c r="I56" s="25"/>
      <c r="J56" s="85"/>
      <c r="K56" s="11"/>
    </row>
    <row r="57" spans="2:11" s="12" customFormat="1">
      <c r="C57" s="4"/>
      <c r="D57" s="50"/>
      <c r="E57" s="4"/>
      <c r="F57" s="4"/>
      <c r="G57" s="68"/>
      <c r="H57" s="5"/>
      <c r="I57" s="5"/>
      <c r="J57" s="85"/>
      <c r="K57" s="11"/>
    </row>
    <row r="58" spans="2:11" s="12" customFormat="1">
      <c r="B58" s="1"/>
      <c r="C58" s="2"/>
      <c r="D58" s="3"/>
      <c r="E58" s="2"/>
      <c r="F58" s="4"/>
      <c r="G58" s="5"/>
      <c r="H58" s="5"/>
      <c r="I58" s="5"/>
      <c r="J58" s="85"/>
      <c r="K58" s="11"/>
    </row>
    <row r="59" spans="2:11" s="12" customFormat="1">
      <c r="B59" s="1"/>
      <c r="C59" s="2"/>
      <c r="D59" s="3"/>
      <c r="E59" s="2"/>
      <c r="F59" s="4"/>
      <c r="G59" s="5"/>
      <c r="H59" s="5"/>
      <c r="I59" s="5"/>
      <c r="J59" s="85"/>
      <c r="K59" s="11"/>
    </row>
    <row r="60" spans="2:11" s="12" customFormat="1">
      <c r="B60" s="1"/>
      <c r="C60" s="2"/>
      <c r="D60" s="3"/>
      <c r="E60" s="2"/>
      <c r="F60" s="4"/>
      <c r="G60" s="5"/>
      <c r="H60" s="5"/>
      <c r="I60" s="5"/>
      <c r="J60" s="85"/>
      <c r="K60" s="11"/>
    </row>
    <row r="61" spans="2:11" s="12" customFormat="1">
      <c r="B61" s="1"/>
      <c r="C61" s="2"/>
      <c r="D61" s="3"/>
      <c r="E61" s="2"/>
      <c r="F61" s="4"/>
      <c r="G61" s="5"/>
      <c r="H61" s="5"/>
      <c r="I61" s="5"/>
      <c r="J61" s="85"/>
      <c r="K61" s="11"/>
    </row>
    <row r="62" spans="2:11" s="12" customFormat="1">
      <c r="B62" s="1"/>
      <c r="C62" s="2"/>
      <c r="D62" s="3"/>
      <c r="E62" s="2"/>
      <c r="F62" s="4"/>
      <c r="G62" s="5"/>
      <c r="H62" s="5"/>
      <c r="I62" s="5"/>
      <c r="J62" s="85"/>
      <c r="K62" s="11"/>
    </row>
    <row r="63" spans="2:11" s="12" customFormat="1">
      <c r="B63" s="1"/>
      <c r="C63" s="2"/>
      <c r="D63" s="3"/>
      <c r="E63" s="2"/>
      <c r="F63" s="4"/>
      <c r="G63" s="5"/>
      <c r="H63" s="5"/>
      <c r="I63" s="5"/>
      <c r="J63" s="85"/>
      <c r="K63" s="11"/>
    </row>
    <row r="64" spans="2:11" s="12" customFormat="1">
      <c r="B64" s="1"/>
      <c r="C64" s="2"/>
      <c r="D64" s="3"/>
      <c r="E64" s="2"/>
      <c r="F64" s="4"/>
      <c r="G64" s="5"/>
      <c r="H64" s="5"/>
      <c r="I64" s="5"/>
      <c r="J64" s="85"/>
      <c r="K64" s="11"/>
    </row>
    <row r="65" spans="2:11" s="12" customFormat="1">
      <c r="B65" s="1"/>
      <c r="C65" s="2"/>
      <c r="D65" s="3"/>
      <c r="E65" s="2"/>
      <c r="F65" s="4"/>
      <c r="G65" s="5"/>
      <c r="H65" s="5"/>
      <c r="I65" s="5"/>
      <c r="J65" s="85"/>
      <c r="K65" s="11"/>
    </row>
    <row r="66" spans="2:11" s="12" customFormat="1">
      <c r="B66" s="1"/>
      <c r="C66" s="2"/>
      <c r="D66" s="3"/>
      <c r="E66" s="2"/>
      <c r="F66" s="4"/>
      <c r="G66" s="5"/>
      <c r="H66" s="5"/>
      <c r="I66" s="5"/>
      <c r="J66" s="85"/>
      <c r="K66" s="11"/>
    </row>
    <row r="67" spans="2:11" s="12" customFormat="1">
      <c r="B67" s="1"/>
      <c r="C67" s="2"/>
      <c r="D67" s="3"/>
      <c r="E67" s="2"/>
      <c r="F67" s="4"/>
      <c r="G67" s="5"/>
      <c r="H67" s="5"/>
      <c r="I67" s="5"/>
      <c r="J67" s="85"/>
      <c r="K67" s="11"/>
    </row>
    <row r="68" spans="2:11" s="12" customFormat="1">
      <c r="B68" s="1"/>
      <c r="C68" s="2"/>
      <c r="D68" s="3"/>
      <c r="E68" s="2"/>
      <c r="F68" s="4"/>
      <c r="G68" s="5"/>
      <c r="H68" s="5"/>
      <c r="I68" s="5"/>
      <c r="J68" s="85"/>
      <c r="K68" s="11"/>
    </row>
    <row r="69" spans="2:11" s="12" customFormat="1">
      <c r="B69" s="1"/>
      <c r="C69" s="2"/>
      <c r="D69" s="3"/>
      <c r="E69" s="2"/>
      <c r="F69" s="4"/>
      <c r="G69" s="5"/>
      <c r="H69" s="5"/>
      <c r="I69" s="5"/>
      <c r="J69" s="85"/>
    </row>
    <row r="70" spans="2:11" s="12" customFormat="1">
      <c r="B70" s="1"/>
      <c r="C70" s="2"/>
      <c r="D70" s="3"/>
      <c r="E70" s="2"/>
      <c r="F70" s="4"/>
      <c r="G70" s="5"/>
      <c r="H70" s="5"/>
      <c r="I70" s="5"/>
      <c r="J70" s="85"/>
    </row>
    <row r="71" spans="2:11" s="12" customFormat="1">
      <c r="B71" s="1"/>
      <c r="C71" s="2"/>
      <c r="D71" s="3"/>
      <c r="E71" s="2"/>
      <c r="F71" s="4"/>
      <c r="G71" s="5"/>
      <c r="H71" s="5"/>
      <c r="I71" s="5"/>
      <c r="J71" s="85"/>
    </row>
    <row r="72" spans="2:11" s="12" customFormat="1">
      <c r="B72" s="1"/>
      <c r="C72" s="2"/>
      <c r="D72" s="3"/>
      <c r="E72" s="2"/>
      <c r="F72" s="4"/>
      <c r="G72" s="5"/>
      <c r="H72" s="5"/>
      <c r="I72" s="5"/>
      <c r="J72" s="85"/>
    </row>
    <row r="73" spans="2:11" s="12" customFormat="1">
      <c r="B73" s="1"/>
      <c r="C73" s="2"/>
      <c r="D73" s="3"/>
      <c r="E73" s="2"/>
      <c r="F73" s="4"/>
      <c r="G73" s="5"/>
      <c r="H73" s="5"/>
      <c r="I73" s="5"/>
      <c r="J73" s="85"/>
    </row>
    <row r="74" spans="2:11" s="12" customFormat="1">
      <c r="B74" s="1"/>
      <c r="C74" s="2"/>
      <c r="D74" s="3"/>
      <c r="E74" s="2"/>
      <c r="F74" s="4"/>
      <c r="G74" s="5"/>
      <c r="H74" s="5"/>
      <c r="I74" s="5"/>
      <c r="J74" s="85"/>
    </row>
  </sheetData>
  <mergeCells count="29">
    <mergeCell ref="B1:F1"/>
    <mergeCell ref="H10:I10"/>
    <mergeCell ref="B56:I56"/>
    <mergeCell ref="C11:C15"/>
    <mergeCell ref="C16:C18"/>
    <mergeCell ref="D17:D18"/>
    <mergeCell ref="E17:E18"/>
    <mergeCell ref="C19:C20"/>
    <mergeCell ref="C21:C25"/>
    <mergeCell ref="C26:C28"/>
    <mergeCell ref="D29:D30"/>
    <mergeCell ref="E29:E30"/>
    <mergeCell ref="D31:D34"/>
    <mergeCell ref="E31:E34"/>
    <mergeCell ref="D35:D37"/>
    <mergeCell ref="E35:E37"/>
    <mergeCell ref="D38:D39"/>
    <mergeCell ref="E38:E39"/>
    <mergeCell ref="D41:D44"/>
    <mergeCell ref="E41:E44"/>
    <mergeCell ref="D52:D53"/>
    <mergeCell ref="E52:E53"/>
    <mergeCell ref="D54:D55"/>
    <mergeCell ref="E54:E55"/>
    <mergeCell ref="B11:B55"/>
    <mergeCell ref="C29:C39"/>
    <mergeCell ref="C40:C55"/>
    <mergeCell ref="D45:D51"/>
    <mergeCell ref="E45:E51"/>
  </mergeCells>
  <phoneticPr fontId="4"/>
  <dataValidations count="2">
    <dataValidation type="list" allowBlank="1" showDropDown="0" showInputMessage="1" showErrorMessage="1" sqref="H11:H55">
      <formula1>#REF!</formula1>
    </dataValidation>
    <dataValidation type="list" allowBlank="1" showDropDown="0" showInputMessage="1" showErrorMessage="1" sqref="H56">
      <formula1>#REF!</formula1>
    </dataValidation>
  </dataValidations>
  <printOptions horizontalCentered="1"/>
  <pageMargins left="0.23622047244094488" right="0.23622047244094488" top="0.74803149606299213" bottom="0.74803149606299213" header="0.31496062992125984" footer="0.31496062992125984"/>
  <pageSetup paperSize="9" scale="76" fitToWidth="1" fitToHeight="0" orientation="portrait" usePrinterDefaults="1" r:id="rId1"/>
  <headerFooter>
    <oddFooter>&amp;C&amp;"Meiryo UI,標準"&amp;10&amp;P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K43"/>
  <sheetViews>
    <sheetView showGridLines="0" view="pageBreakPreview" zoomScaleNormal="85" zoomScaleSheetLayoutView="100" workbookViewId="0"/>
  </sheetViews>
  <sheetFormatPr defaultRowHeight="18"/>
  <cols>
    <col min="1" max="1" width="1.125" customWidth="1"/>
    <col min="2" max="2" width="9.875" style="1" customWidth="1"/>
    <col min="3" max="3" width="11" style="2" customWidth="1"/>
    <col min="4" max="4" width="3.75" style="3" customWidth="1"/>
    <col min="5" max="5" width="20.375" style="2" customWidth="1"/>
    <col min="6" max="6" width="51.125" style="4" customWidth="1"/>
    <col min="7" max="7" width="1.375" style="5" customWidth="1"/>
    <col min="8" max="8" width="8.5" style="5" customWidth="1"/>
    <col min="9" max="9" width="13.125" style="5" customWidth="1"/>
    <col min="10" max="10" width="7.125" style="6" customWidth="1"/>
  </cols>
  <sheetData>
    <row r="1" spans="1:10" s="7" customFormat="1" ht="30" customHeight="1">
      <c r="B1" s="14" t="s">
        <v>645</v>
      </c>
      <c r="C1" s="14"/>
      <c r="D1" s="14"/>
      <c r="E1" s="14"/>
      <c r="F1" s="14"/>
      <c r="G1" s="60"/>
      <c r="H1" s="69"/>
      <c r="I1" s="69"/>
      <c r="J1" s="83"/>
    </row>
    <row r="2" spans="1:10" s="1" customFormat="1">
      <c r="A2" s="13"/>
      <c r="B2" s="15"/>
      <c r="C2" s="15"/>
      <c r="D2" s="45" t="s">
        <v>3</v>
      </c>
      <c r="E2" s="15"/>
      <c r="F2" s="15"/>
      <c r="G2" s="15"/>
      <c r="H2" s="71"/>
      <c r="I2" s="71"/>
    </row>
    <row r="3" spans="1:10" s="1" customFormat="1" ht="24">
      <c r="A3" s="13"/>
      <c r="B3" s="15"/>
      <c r="C3" s="15"/>
      <c r="D3" s="46" t="s">
        <v>64</v>
      </c>
      <c r="E3" s="46" t="s">
        <v>30</v>
      </c>
      <c r="F3" s="46" t="s">
        <v>68</v>
      </c>
      <c r="G3" s="61"/>
      <c r="H3" s="70"/>
      <c r="I3" s="77"/>
    </row>
    <row r="4" spans="1:10" s="1" customFormat="1">
      <c r="A4" s="13"/>
      <c r="B4" s="15"/>
      <c r="C4" s="15"/>
      <c r="D4" s="47" t="s">
        <v>60</v>
      </c>
      <c r="E4" s="51" t="s">
        <v>69</v>
      </c>
      <c r="F4" s="51" t="s">
        <v>71</v>
      </c>
      <c r="G4" s="61"/>
      <c r="H4" s="70"/>
      <c r="I4" s="78"/>
    </row>
    <row r="5" spans="1:10" s="1" customFormat="1">
      <c r="A5" s="13"/>
      <c r="B5" s="15"/>
      <c r="C5" s="15"/>
      <c r="D5" s="47" t="s">
        <v>73</v>
      </c>
      <c r="E5" s="51" t="s">
        <v>76</v>
      </c>
      <c r="F5" s="51" t="s">
        <v>80</v>
      </c>
      <c r="G5" s="61"/>
      <c r="H5" s="70"/>
      <c r="I5" s="78"/>
    </row>
    <row r="6" spans="1:10" s="1" customFormat="1">
      <c r="A6" s="13"/>
      <c r="B6" s="15"/>
      <c r="C6" s="15"/>
      <c r="D6" s="47" t="s">
        <v>10</v>
      </c>
      <c r="E6" s="51" t="s">
        <v>84</v>
      </c>
      <c r="F6" s="51" t="s">
        <v>87</v>
      </c>
      <c r="G6" s="61"/>
      <c r="H6" s="70"/>
      <c r="I6" s="78"/>
    </row>
    <row r="7" spans="1:10" s="1" customFormat="1">
      <c r="A7" s="13"/>
      <c r="B7" s="15"/>
      <c r="C7" s="15"/>
      <c r="D7" s="47" t="s">
        <v>24</v>
      </c>
      <c r="E7" s="52" t="s">
        <v>89</v>
      </c>
      <c r="F7" s="51" t="s">
        <v>106</v>
      </c>
      <c r="G7" s="61"/>
      <c r="H7" s="70"/>
      <c r="I7" s="79"/>
    </row>
    <row r="8" spans="1:10" s="8" customFormat="1" ht="21" customHeight="1">
      <c r="B8" s="16" t="s">
        <v>413</v>
      </c>
      <c r="C8" s="26"/>
      <c r="D8" s="48"/>
      <c r="E8" s="48"/>
      <c r="F8" s="54"/>
      <c r="G8" s="54"/>
      <c r="H8" s="72"/>
      <c r="I8" s="72"/>
      <c r="J8" s="84"/>
    </row>
    <row r="9" spans="1:10" s="9" customFormat="1" ht="72" customHeight="1">
      <c r="A9" s="8"/>
      <c r="B9" s="17" t="s">
        <v>32</v>
      </c>
      <c r="C9" s="27" t="s">
        <v>37</v>
      </c>
      <c r="D9" s="49" t="s">
        <v>39</v>
      </c>
      <c r="E9" s="53"/>
      <c r="F9" s="55" t="s">
        <v>1</v>
      </c>
      <c r="G9" s="62"/>
      <c r="H9" s="73" t="s">
        <v>51</v>
      </c>
      <c r="I9" s="80" t="s">
        <v>11</v>
      </c>
    </row>
    <row r="10" spans="1:10" ht="19.5" customHeight="1">
      <c r="A10" s="13"/>
      <c r="B10" s="18" t="s">
        <v>49</v>
      </c>
      <c r="C10" s="28"/>
      <c r="D10" s="28"/>
      <c r="E10" s="28"/>
      <c r="F10" s="56"/>
      <c r="G10" s="109"/>
      <c r="H10" s="74"/>
      <c r="I10" s="56"/>
      <c r="J10" s="1"/>
    </row>
    <row r="11" spans="1:10" s="7" customFormat="1" ht="60">
      <c r="B11" s="87"/>
      <c r="C11" s="104" t="s">
        <v>699</v>
      </c>
      <c r="D11" s="107">
        <v>1</v>
      </c>
      <c r="E11" s="107" t="s">
        <v>78</v>
      </c>
      <c r="F11" s="108" t="s">
        <v>696</v>
      </c>
      <c r="G11" s="103"/>
      <c r="H11" s="113"/>
      <c r="I11" s="114"/>
      <c r="J11" s="83"/>
    </row>
    <row r="12" spans="1:10" s="10" customFormat="1" ht="45">
      <c r="B12" s="87"/>
      <c r="C12" s="104"/>
      <c r="D12" s="36">
        <v>2</v>
      </c>
      <c r="E12" s="33" t="s">
        <v>96</v>
      </c>
      <c r="F12" s="57" t="s">
        <v>697</v>
      </c>
      <c r="G12" s="110"/>
      <c r="H12" s="75"/>
      <c r="I12" s="81"/>
      <c r="J12" s="83"/>
    </row>
    <row r="13" spans="1:10" s="11" customFormat="1" ht="45">
      <c r="B13" s="87"/>
      <c r="C13" s="105"/>
      <c r="D13" s="36">
        <v>3</v>
      </c>
      <c r="E13" s="33" t="s">
        <v>698</v>
      </c>
      <c r="F13" s="57" t="s">
        <v>674</v>
      </c>
      <c r="G13" s="111"/>
      <c r="H13" s="75"/>
      <c r="I13" s="81"/>
      <c r="J13" s="83"/>
    </row>
    <row r="14" spans="1:10" s="11" customFormat="1" ht="45">
      <c r="B14" s="87"/>
      <c r="C14" s="106" t="s">
        <v>654</v>
      </c>
      <c r="D14" s="36">
        <v>4</v>
      </c>
      <c r="E14" s="33" t="s">
        <v>700</v>
      </c>
      <c r="F14" s="57" t="s">
        <v>701</v>
      </c>
      <c r="G14" s="111"/>
      <c r="H14" s="75"/>
      <c r="I14" s="81"/>
      <c r="J14" s="83"/>
    </row>
    <row r="15" spans="1:10" s="11" customFormat="1" ht="45">
      <c r="B15" s="87"/>
      <c r="C15" s="104"/>
      <c r="D15" s="36">
        <v>5</v>
      </c>
      <c r="E15" s="33" t="s">
        <v>238</v>
      </c>
      <c r="F15" s="57" t="s">
        <v>472</v>
      </c>
      <c r="G15" s="111"/>
      <c r="H15" s="75"/>
      <c r="I15" s="81"/>
      <c r="J15" s="83"/>
    </row>
    <row r="16" spans="1:10" s="11" customFormat="1" ht="61.2" customHeight="1">
      <c r="B16" s="87"/>
      <c r="C16" s="104"/>
      <c r="D16" s="36">
        <v>6</v>
      </c>
      <c r="E16" s="33" t="s">
        <v>25</v>
      </c>
      <c r="F16" s="57" t="s">
        <v>559</v>
      </c>
      <c r="G16" s="112"/>
      <c r="H16" s="75"/>
      <c r="I16" s="81"/>
      <c r="J16" s="83"/>
    </row>
    <row r="17" spans="2:11" s="11" customFormat="1" ht="45">
      <c r="B17" s="87"/>
      <c r="C17" s="105"/>
      <c r="D17" s="36">
        <v>7</v>
      </c>
      <c r="E17" s="33" t="s">
        <v>702</v>
      </c>
      <c r="F17" s="57" t="s">
        <v>703</v>
      </c>
      <c r="G17" s="110"/>
      <c r="H17" s="75"/>
      <c r="I17" s="81"/>
      <c r="J17" s="83"/>
    </row>
    <row r="18" spans="2:11" s="11" customFormat="1" ht="45">
      <c r="B18" s="87"/>
      <c r="C18" s="29" t="s">
        <v>704</v>
      </c>
      <c r="D18" s="36">
        <v>8</v>
      </c>
      <c r="E18" s="33" t="s">
        <v>705</v>
      </c>
      <c r="F18" s="57" t="s">
        <v>16</v>
      </c>
      <c r="G18" s="110"/>
      <c r="H18" s="75"/>
      <c r="I18" s="81"/>
      <c r="J18" s="83"/>
    </row>
    <row r="19" spans="2:11" s="12" customFormat="1" ht="45">
      <c r="B19" s="87"/>
      <c r="C19" s="31"/>
      <c r="D19" s="36">
        <v>9</v>
      </c>
      <c r="E19" s="33" t="s">
        <v>706</v>
      </c>
      <c r="F19" s="57" t="s">
        <v>365</v>
      </c>
      <c r="G19" s="111"/>
      <c r="H19" s="75"/>
      <c r="I19" s="81"/>
      <c r="J19" s="83"/>
      <c r="K19" s="11"/>
    </row>
    <row r="20" spans="2:11" s="12" customFormat="1" ht="45">
      <c r="B20" s="87"/>
      <c r="C20" s="29" t="s">
        <v>451</v>
      </c>
      <c r="D20" s="36">
        <v>10</v>
      </c>
      <c r="E20" s="33" t="s">
        <v>354</v>
      </c>
      <c r="F20" s="57" t="s">
        <v>707</v>
      </c>
      <c r="G20" s="111"/>
      <c r="H20" s="75"/>
      <c r="I20" s="81"/>
      <c r="J20" s="83"/>
      <c r="K20" s="11"/>
    </row>
    <row r="21" spans="2:11" s="12" customFormat="1" ht="45">
      <c r="B21" s="87"/>
      <c r="C21" s="30"/>
      <c r="D21" s="36">
        <v>11</v>
      </c>
      <c r="E21" s="33" t="s">
        <v>708</v>
      </c>
      <c r="F21" s="57" t="s">
        <v>709</v>
      </c>
      <c r="G21" s="111"/>
      <c r="H21" s="75"/>
      <c r="I21" s="81"/>
      <c r="J21" s="83"/>
      <c r="K21" s="11"/>
    </row>
    <row r="22" spans="2:11" s="12" customFormat="1" ht="50.4" customHeight="1">
      <c r="B22" s="87"/>
      <c r="C22" s="30"/>
      <c r="D22" s="36">
        <v>12</v>
      </c>
      <c r="E22" s="33" t="s">
        <v>497</v>
      </c>
      <c r="F22" s="57" t="s">
        <v>711</v>
      </c>
      <c r="G22" s="111"/>
      <c r="H22" s="75"/>
      <c r="I22" s="81"/>
      <c r="J22" s="83"/>
      <c r="K22" s="11"/>
    </row>
    <row r="23" spans="2:11" s="12" customFormat="1" ht="30">
      <c r="B23" s="87"/>
      <c r="C23" s="30"/>
      <c r="D23" s="36">
        <v>13</v>
      </c>
      <c r="E23" s="33" t="s">
        <v>597</v>
      </c>
      <c r="F23" s="57" t="s">
        <v>364</v>
      </c>
      <c r="G23" s="110"/>
      <c r="H23" s="75"/>
      <c r="I23" s="81"/>
      <c r="J23" s="83"/>
      <c r="K23" s="11"/>
    </row>
    <row r="24" spans="2:11" s="12" customFormat="1" ht="45.75">
      <c r="B24" s="88"/>
      <c r="C24" s="98"/>
      <c r="D24" s="44">
        <v>14</v>
      </c>
      <c r="E24" s="93" t="s">
        <v>307</v>
      </c>
      <c r="F24" s="94" t="s">
        <v>712</v>
      </c>
      <c r="G24" s="103"/>
      <c r="H24" s="76"/>
      <c r="I24" s="82"/>
      <c r="J24" s="83"/>
      <c r="K24" s="11"/>
    </row>
    <row r="25" spans="2:11" s="12" customFormat="1">
      <c r="B25" s="25" t="s">
        <v>56</v>
      </c>
      <c r="C25" s="25"/>
      <c r="D25" s="25"/>
      <c r="E25" s="25"/>
      <c r="F25" s="25"/>
      <c r="G25" s="25"/>
      <c r="H25" s="25"/>
      <c r="I25" s="25"/>
      <c r="J25" s="85"/>
      <c r="K25" s="11"/>
    </row>
    <row r="26" spans="2:11" s="12" customFormat="1">
      <c r="C26" s="4"/>
      <c r="D26" s="50"/>
      <c r="E26" s="4"/>
      <c r="F26" s="4"/>
      <c r="G26" s="68"/>
      <c r="H26" s="5"/>
      <c r="I26" s="5"/>
      <c r="J26" s="85"/>
      <c r="K26" s="11"/>
    </row>
    <row r="27" spans="2:11" s="12" customFormat="1">
      <c r="B27" s="1"/>
      <c r="C27" s="2"/>
      <c r="D27" s="3"/>
      <c r="E27" s="2"/>
      <c r="F27" s="4"/>
      <c r="G27" s="5"/>
      <c r="H27" s="5"/>
      <c r="I27" s="5"/>
      <c r="J27" s="85"/>
      <c r="K27" s="11"/>
    </row>
    <row r="28" spans="2:11" s="12" customFormat="1">
      <c r="B28" s="1"/>
      <c r="C28" s="2"/>
      <c r="D28" s="3"/>
      <c r="E28" s="2"/>
      <c r="F28" s="4"/>
      <c r="G28" s="5"/>
      <c r="H28" s="5"/>
      <c r="I28" s="5"/>
      <c r="J28" s="85"/>
      <c r="K28" s="11"/>
    </row>
    <row r="29" spans="2:11" s="12" customFormat="1">
      <c r="B29" s="1"/>
      <c r="C29" s="2"/>
      <c r="D29" s="3"/>
      <c r="E29" s="2"/>
      <c r="F29" s="4"/>
      <c r="G29" s="5"/>
      <c r="H29" s="5"/>
      <c r="I29" s="5"/>
      <c r="J29" s="85"/>
      <c r="K29" s="11"/>
    </row>
    <row r="30" spans="2:11" s="12" customFormat="1">
      <c r="B30" s="1"/>
      <c r="C30" s="2"/>
      <c r="D30" s="3"/>
      <c r="E30" s="2"/>
      <c r="F30" s="4"/>
      <c r="G30" s="5"/>
      <c r="H30" s="5"/>
      <c r="I30" s="5"/>
      <c r="J30" s="85"/>
      <c r="K30" s="11"/>
    </row>
    <row r="31" spans="2:11" s="12" customFormat="1">
      <c r="B31" s="1"/>
      <c r="C31" s="2"/>
      <c r="D31" s="3"/>
      <c r="E31" s="2"/>
      <c r="F31" s="4"/>
      <c r="G31" s="5"/>
      <c r="H31" s="5"/>
      <c r="I31" s="5"/>
      <c r="J31" s="85"/>
      <c r="K31" s="11"/>
    </row>
    <row r="32" spans="2:11" s="12" customFormat="1">
      <c r="B32" s="1"/>
      <c r="C32" s="2"/>
      <c r="D32" s="3"/>
      <c r="E32" s="2"/>
      <c r="F32" s="4"/>
      <c r="G32" s="5"/>
      <c r="H32" s="5"/>
      <c r="I32" s="5"/>
      <c r="J32" s="85"/>
      <c r="K32" s="11"/>
    </row>
    <row r="33" spans="2:11" s="12" customFormat="1">
      <c r="B33" s="1"/>
      <c r="C33" s="2"/>
      <c r="D33" s="3"/>
      <c r="E33" s="2"/>
      <c r="F33" s="4"/>
      <c r="G33" s="5"/>
      <c r="H33" s="5"/>
      <c r="I33" s="5"/>
      <c r="J33" s="85"/>
      <c r="K33" s="11"/>
    </row>
    <row r="34" spans="2:11" s="12" customFormat="1">
      <c r="B34" s="1"/>
      <c r="C34" s="2"/>
      <c r="D34" s="3"/>
      <c r="E34" s="2"/>
      <c r="F34" s="4"/>
      <c r="G34" s="5"/>
      <c r="H34" s="5"/>
      <c r="I34" s="5"/>
      <c r="J34" s="85"/>
      <c r="K34" s="11"/>
    </row>
    <row r="35" spans="2:11" s="12" customFormat="1">
      <c r="B35" s="1"/>
      <c r="C35" s="2"/>
      <c r="D35" s="3"/>
      <c r="E35" s="2"/>
      <c r="F35" s="4"/>
      <c r="G35" s="5"/>
      <c r="H35" s="5"/>
      <c r="I35" s="5"/>
      <c r="J35" s="85"/>
      <c r="K35" s="11"/>
    </row>
    <row r="36" spans="2:11" s="12" customFormat="1">
      <c r="B36" s="1"/>
      <c r="C36" s="2"/>
      <c r="D36" s="3"/>
      <c r="E36" s="2"/>
      <c r="F36" s="4"/>
      <c r="G36" s="5"/>
      <c r="H36" s="5"/>
      <c r="I36" s="5"/>
      <c r="J36" s="85"/>
      <c r="K36" s="11"/>
    </row>
    <row r="37" spans="2:11" s="12" customFormat="1">
      <c r="B37" s="1"/>
      <c r="C37" s="2"/>
      <c r="D37" s="3"/>
      <c r="E37" s="2"/>
      <c r="F37" s="4"/>
      <c r="G37" s="5"/>
      <c r="H37" s="5"/>
      <c r="I37" s="5"/>
      <c r="J37" s="85"/>
      <c r="K37" s="11"/>
    </row>
    <row r="38" spans="2:11" s="12" customFormat="1">
      <c r="B38" s="1"/>
      <c r="C38" s="2"/>
      <c r="D38" s="3"/>
      <c r="E38" s="2"/>
      <c r="F38" s="4"/>
      <c r="G38" s="5"/>
      <c r="H38" s="5"/>
      <c r="I38" s="5"/>
      <c r="J38" s="85"/>
    </row>
    <row r="39" spans="2:11" s="12" customFormat="1">
      <c r="B39" s="1"/>
      <c r="C39" s="2"/>
      <c r="D39" s="3"/>
      <c r="E39" s="2"/>
      <c r="F39" s="4"/>
      <c r="G39" s="5"/>
      <c r="H39" s="5"/>
      <c r="I39" s="5"/>
      <c r="J39" s="85"/>
    </row>
    <row r="40" spans="2:11" s="12" customFormat="1">
      <c r="B40" s="1"/>
      <c r="C40" s="2"/>
      <c r="D40" s="3"/>
      <c r="E40" s="2"/>
      <c r="F40" s="4"/>
      <c r="G40" s="5"/>
      <c r="H40" s="5"/>
      <c r="I40" s="5"/>
      <c r="J40" s="85"/>
    </row>
    <row r="41" spans="2:11" s="12" customFormat="1">
      <c r="B41" s="1"/>
      <c r="C41" s="2"/>
      <c r="D41" s="3"/>
      <c r="E41" s="2"/>
      <c r="F41" s="4"/>
      <c r="G41" s="5"/>
      <c r="H41" s="5"/>
      <c r="I41" s="5"/>
      <c r="J41" s="85"/>
    </row>
    <row r="42" spans="2:11" s="12" customFormat="1">
      <c r="B42" s="1"/>
      <c r="C42" s="2"/>
      <c r="D42" s="3"/>
      <c r="E42" s="2"/>
      <c r="F42" s="4"/>
      <c r="G42" s="5"/>
      <c r="H42" s="5"/>
      <c r="I42" s="5"/>
      <c r="J42" s="85"/>
    </row>
    <row r="43" spans="2:11" s="12" customFormat="1">
      <c r="B43" s="1"/>
      <c r="C43" s="2"/>
      <c r="D43" s="3"/>
      <c r="E43" s="2"/>
      <c r="F43" s="4"/>
      <c r="G43" s="5"/>
      <c r="H43" s="5"/>
      <c r="I43" s="5"/>
      <c r="J43" s="85"/>
    </row>
  </sheetData>
  <mergeCells count="7">
    <mergeCell ref="B1:F1"/>
    <mergeCell ref="H10:I10"/>
    <mergeCell ref="B25:I25"/>
    <mergeCell ref="C11:C13"/>
    <mergeCell ref="C14:C17"/>
    <mergeCell ref="C18:C19"/>
    <mergeCell ref="C20:C24"/>
  </mergeCells>
  <phoneticPr fontId="4"/>
  <dataValidations count="2">
    <dataValidation type="list" allowBlank="1" showDropDown="0" showInputMessage="1" showErrorMessage="1" sqref="H11:H24">
      <formula1>#REF!</formula1>
    </dataValidation>
    <dataValidation type="list" allowBlank="1" showDropDown="0" showInputMessage="1" showErrorMessage="1" sqref="H25">
      <formula1>#REF!</formula1>
    </dataValidation>
  </dataValidations>
  <printOptions horizontalCentered="1"/>
  <pageMargins left="0.23622047244094488" right="0.23622047244094488" top="0.74803149606299213" bottom="0.74803149606299213" header="0.31496062992125984" footer="0.31496062992125984"/>
  <pageSetup paperSize="9" scale="76" fitToWidth="1" fitToHeight="0" orientation="portrait" usePrinterDefaults="1" r:id="rId1"/>
  <headerFooter>
    <oddFooter>&amp;C&amp;"Meiryo UI,標準"&amp;10&amp;P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K40"/>
  <sheetViews>
    <sheetView showGridLines="0" view="pageBreakPreview" zoomScaleNormal="85" zoomScaleSheetLayoutView="100" workbookViewId="0"/>
  </sheetViews>
  <sheetFormatPr defaultRowHeight="18"/>
  <cols>
    <col min="1" max="1" width="1.125" customWidth="1"/>
    <col min="2" max="2" width="9.875" style="1" customWidth="1"/>
    <col min="3" max="3" width="11" style="2" customWidth="1"/>
    <col min="4" max="4" width="3.75" style="3" customWidth="1"/>
    <col min="5" max="5" width="20.375" style="2" customWidth="1"/>
    <col min="6" max="6" width="51.125" style="4" customWidth="1"/>
    <col min="7" max="7" width="1.375" style="5" customWidth="1"/>
    <col min="8" max="8" width="8.5" style="5" customWidth="1"/>
    <col min="9" max="9" width="13.125" style="5" customWidth="1"/>
    <col min="10" max="10" width="7.125" style="6" customWidth="1"/>
  </cols>
  <sheetData>
    <row r="1" spans="1:10" s="7" customFormat="1" ht="30" customHeight="1">
      <c r="B1" s="14" t="s">
        <v>284</v>
      </c>
      <c r="C1" s="14"/>
      <c r="D1" s="14"/>
      <c r="E1" s="14"/>
      <c r="F1" s="14"/>
      <c r="G1" s="60"/>
      <c r="H1" s="69"/>
      <c r="I1" s="69"/>
      <c r="J1" s="83"/>
    </row>
    <row r="2" spans="1:10" s="1" customFormat="1">
      <c r="A2" s="13"/>
      <c r="B2" s="15"/>
      <c r="C2" s="15"/>
      <c r="D2" s="45" t="s">
        <v>3</v>
      </c>
      <c r="E2" s="15"/>
      <c r="F2" s="15"/>
      <c r="G2" s="15"/>
      <c r="H2" s="71"/>
      <c r="I2" s="71"/>
    </row>
    <row r="3" spans="1:10" s="1" customFormat="1" ht="24">
      <c r="A3" s="13"/>
      <c r="B3" s="15"/>
      <c r="C3" s="15"/>
      <c r="D3" s="46" t="s">
        <v>64</v>
      </c>
      <c r="E3" s="46" t="s">
        <v>30</v>
      </c>
      <c r="F3" s="46" t="s">
        <v>68</v>
      </c>
      <c r="G3" s="61"/>
      <c r="H3" s="70"/>
      <c r="I3" s="77"/>
    </row>
    <row r="4" spans="1:10" s="1" customFormat="1">
      <c r="A4" s="13"/>
      <c r="B4" s="15"/>
      <c r="C4" s="15"/>
      <c r="D4" s="47" t="s">
        <v>60</v>
      </c>
      <c r="E4" s="51" t="s">
        <v>69</v>
      </c>
      <c r="F4" s="51" t="s">
        <v>71</v>
      </c>
      <c r="G4" s="61"/>
      <c r="H4" s="70"/>
      <c r="I4" s="78"/>
    </row>
    <row r="5" spans="1:10" s="1" customFormat="1">
      <c r="A5" s="13"/>
      <c r="B5" s="15"/>
      <c r="C5" s="15"/>
      <c r="D5" s="47" t="s">
        <v>73</v>
      </c>
      <c r="E5" s="51" t="s">
        <v>76</v>
      </c>
      <c r="F5" s="51" t="s">
        <v>80</v>
      </c>
      <c r="G5" s="61"/>
      <c r="H5" s="70"/>
      <c r="I5" s="78"/>
    </row>
    <row r="6" spans="1:10" s="1" customFormat="1">
      <c r="A6" s="13"/>
      <c r="B6" s="15"/>
      <c r="C6" s="15"/>
      <c r="D6" s="47" t="s">
        <v>10</v>
      </c>
      <c r="E6" s="51" t="s">
        <v>84</v>
      </c>
      <c r="F6" s="51" t="s">
        <v>87</v>
      </c>
      <c r="G6" s="61"/>
      <c r="H6" s="70"/>
      <c r="I6" s="78"/>
    </row>
    <row r="7" spans="1:10" s="1" customFormat="1">
      <c r="A7" s="13"/>
      <c r="B7" s="15"/>
      <c r="C7" s="15"/>
      <c r="D7" s="47" t="s">
        <v>24</v>
      </c>
      <c r="E7" s="52" t="s">
        <v>89</v>
      </c>
      <c r="F7" s="51" t="s">
        <v>106</v>
      </c>
      <c r="G7" s="61"/>
      <c r="H7" s="70"/>
      <c r="I7" s="79"/>
    </row>
    <row r="8" spans="1:10" s="8" customFormat="1" ht="21" customHeight="1">
      <c r="B8" s="16" t="s">
        <v>413</v>
      </c>
      <c r="C8" s="26"/>
      <c r="D8" s="48"/>
      <c r="E8" s="48"/>
      <c r="F8" s="54"/>
      <c r="G8" s="54"/>
      <c r="H8" s="72"/>
      <c r="I8" s="72"/>
      <c r="J8" s="84"/>
    </row>
    <row r="9" spans="1:10" s="9" customFormat="1" ht="72" customHeight="1">
      <c r="A9" s="8"/>
      <c r="B9" s="17" t="s">
        <v>32</v>
      </c>
      <c r="C9" s="27" t="s">
        <v>37</v>
      </c>
      <c r="D9" s="49" t="s">
        <v>39</v>
      </c>
      <c r="E9" s="53"/>
      <c r="F9" s="55" t="s">
        <v>1</v>
      </c>
      <c r="G9" s="62"/>
      <c r="H9" s="73" t="s">
        <v>51</v>
      </c>
      <c r="I9" s="80" t="s">
        <v>11</v>
      </c>
    </row>
    <row r="10" spans="1:10" ht="19.5" customHeight="1">
      <c r="A10" s="13"/>
      <c r="B10" s="18" t="s">
        <v>49</v>
      </c>
      <c r="C10" s="28"/>
      <c r="D10" s="28"/>
      <c r="E10" s="28"/>
      <c r="F10" s="56"/>
      <c r="G10" s="109"/>
      <c r="H10" s="74"/>
      <c r="I10" s="56"/>
      <c r="J10" s="1"/>
    </row>
    <row r="11" spans="1:10" s="7" customFormat="1" ht="60">
      <c r="B11" s="87"/>
      <c r="C11" s="115" t="s">
        <v>429</v>
      </c>
      <c r="D11" s="107">
        <v>1</v>
      </c>
      <c r="E11" s="107" t="s">
        <v>36</v>
      </c>
      <c r="F11" s="108" t="s">
        <v>500</v>
      </c>
      <c r="G11" s="103"/>
      <c r="H11" s="113"/>
      <c r="I11" s="114"/>
      <c r="J11" s="83"/>
    </row>
    <row r="12" spans="1:10" s="10" customFormat="1" ht="45">
      <c r="B12" s="87"/>
      <c r="C12" s="115"/>
      <c r="D12" s="36">
        <v>2</v>
      </c>
      <c r="E12" s="33" t="s">
        <v>6</v>
      </c>
      <c r="F12" s="57" t="s">
        <v>713</v>
      </c>
      <c r="G12" s="110"/>
      <c r="H12" s="75"/>
      <c r="I12" s="81"/>
      <c r="J12" s="83"/>
    </row>
    <row r="13" spans="1:10" s="11" customFormat="1" ht="45">
      <c r="B13" s="87"/>
      <c r="C13" s="115"/>
      <c r="D13" s="36">
        <v>3</v>
      </c>
      <c r="E13" s="33" t="s">
        <v>686</v>
      </c>
      <c r="F13" s="57" t="s">
        <v>231</v>
      </c>
      <c r="G13" s="111"/>
      <c r="H13" s="75"/>
      <c r="I13" s="81"/>
      <c r="J13" s="83"/>
    </row>
    <row r="14" spans="1:10" s="11" customFormat="1" ht="60">
      <c r="B14" s="87"/>
      <c r="C14" s="116"/>
      <c r="D14" s="36">
        <v>4</v>
      </c>
      <c r="E14" s="33" t="s">
        <v>547</v>
      </c>
      <c r="F14" s="57" t="s">
        <v>714</v>
      </c>
      <c r="G14" s="111"/>
      <c r="H14" s="75"/>
      <c r="I14" s="81"/>
      <c r="J14" s="83"/>
    </row>
    <row r="15" spans="1:10" s="11" customFormat="1" ht="60">
      <c r="B15" s="87"/>
      <c r="C15" s="110" t="s">
        <v>715</v>
      </c>
      <c r="D15" s="36">
        <v>5</v>
      </c>
      <c r="E15" s="33" t="s">
        <v>302</v>
      </c>
      <c r="F15" s="57" t="s">
        <v>174</v>
      </c>
      <c r="G15" s="111"/>
      <c r="H15" s="75"/>
      <c r="I15" s="81"/>
      <c r="J15" s="83"/>
    </row>
    <row r="16" spans="1:10" s="11" customFormat="1" ht="61.2" customHeight="1">
      <c r="B16" s="87"/>
      <c r="C16" s="110"/>
      <c r="D16" s="36">
        <v>6</v>
      </c>
      <c r="E16" s="33" t="s">
        <v>716</v>
      </c>
      <c r="F16" s="57" t="s">
        <v>718</v>
      </c>
      <c r="G16" s="112"/>
      <c r="H16" s="75"/>
      <c r="I16" s="81"/>
      <c r="J16" s="83"/>
    </row>
    <row r="17" spans="2:11" s="11" customFormat="1" ht="30">
      <c r="B17" s="87"/>
      <c r="C17" s="117"/>
      <c r="D17" s="36">
        <v>7</v>
      </c>
      <c r="E17" s="33" t="s">
        <v>717</v>
      </c>
      <c r="F17" s="57" t="s">
        <v>585</v>
      </c>
      <c r="G17" s="110"/>
      <c r="H17" s="75"/>
      <c r="I17" s="81"/>
      <c r="J17" s="83"/>
    </row>
    <row r="18" spans="2:11" s="11" customFormat="1" ht="45">
      <c r="B18" s="87"/>
      <c r="C18" s="118" t="s">
        <v>710</v>
      </c>
      <c r="D18" s="36">
        <v>8</v>
      </c>
      <c r="E18" s="33" t="s">
        <v>310</v>
      </c>
      <c r="F18" s="57" t="s">
        <v>134</v>
      </c>
      <c r="G18" s="110"/>
      <c r="H18" s="75"/>
      <c r="I18" s="81"/>
      <c r="J18" s="83"/>
    </row>
    <row r="19" spans="2:11" s="12" customFormat="1" ht="45">
      <c r="B19" s="87"/>
      <c r="C19" s="119"/>
      <c r="D19" s="36">
        <v>9</v>
      </c>
      <c r="E19" s="33" t="s">
        <v>42</v>
      </c>
      <c r="F19" s="57" t="s">
        <v>409</v>
      </c>
      <c r="G19" s="111"/>
      <c r="H19" s="75"/>
      <c r="I19" s="81"/>
      <c r="J19" s="83"/>
      <c r="K19" s="11"/>
    </row>
    <row r="20" spans="2:11" s="12" customFormat="1" ht="45">
      <c r="B20" s="87"/>
      <c r="C20" s="119"/>
      <c r="D20" s="36">
        <v>10</v>
      </c>
      <c r="E20" s="33" t="s">
        <v>719</v>
      </c>
      <c r="F20" s="57" t="s">
        <v>720</v>
      </c>
      <c r="G20" s="111"/>
      <c r="H20" s="75"/>
      <c r="I20" s="81"/>
      <c r="J20" s="83"/>
      <c r="K20" s="11"/>
    </row>
    <row r="21" spans="2:11" s="12" customFormat="1" ht="60.75">
      <c r="B21" s="88"/>
      <c r="C21" s="120"/>
      <c r="D21" s="44">
        <v>11</v>
      </c>
      <c r="E21" s="93" t="s">
        <v>458</v>
      </c>
      <c r="F21" s="94" t="s">
        <v>683</v>
      </c>
      <c r="G21" s="121"/>
      <c r="H21" s="76"/>
      <c r="I21" s="82"/>
      <c r="J21" s="83"/>
      <c r="K21" s="11"/>
    </row>
    <row r="22" spans="2:11" s="12" customFormat="1">
      <c r="B22" s="25" t="s">
        <v>56</v>
      </c>
      <c r="C22" s="25"/>
      <c r="D22" s="25"/>
      <c r="E22" s="25"/>
      <c r="F22" s="25"/>
      <c r="G22" s="25"/>
      <c r="H22" s="25"/>
      <c r="I22" s="25"/>
      <c r="J22" s="85"/>
      <c r="K22" s="11"/>
    </row>
    <row r="23" spans="2:11" s="12" customFormat="1">
      <c r="C23" s="4"/>
      <c r="D23" s="50"/>
      <c r="E23" s="4"/>
      <c r="F23" s="4"/>
      <c r="G23" s="68"/>
      <c r="H23" s="5"/>
      <c r="I23" s="5"/>
      <c r="J23" s="85"/>
      <c r="K23" s="11"/>
    </row>
    <row r="24" spans="2:11" s="12" customFormat="1">
      <c r="B24" s="1"/>
      <c r="C24" s="2"/>
      <c r="D24" s="3"/>
      <c r="E24" s="2"/>
      <c r="F24" s="4"/>
      <c r="G24" s="5"/>
      <c r="H24" s="5"/>
      <c r="I24" s="5"/>
      <c r="J24" s="85"/>
      <c r="K24" s="11"/>
    </row>
    <row r="25" spans="2:11" s="12" customFormat="1">
      <c r="B25" s="1"/>
      <c r="C25" s="2"/>
      <c r="D25" s="3"/>
      <c r="E25" s="2"/>
      <c r="F25" s="4"/>
      <c r="G25" s="5"/>
      <c r="H25" s="5"/>
      <c r="I25" s="5"/>
      <c r="J25" s="85"/>
      <c r="K25" s="11"/>
    </row>
    <row r="26" spans="2:11" s="12" customFormat="1">
      <c r="B26" s="1"/>
      <c r="C26" s="2"/>
      <c r="D26" s="3"/>
      <c r="E26" s="2"/>
      <c r="F26" s="4"/>
      <c r="G26" s="5"/>
      <c r="H26" s="5"/>
      <c r="I26" s="5"/>
      <c r="J26" s="85"/>
      <c r="K26" s="11"/>
    </row>
    <row r="27" spans="2:11" s="12" customFormat="1">
      <c r="B27" s="1"/>
      <c r="C27" s="2"/>
      <c r="D27" s="3"/>
      <c r="E27" s="2"/>
      <c r="F27" s="4"/>
      <c r="G27" s="5"/>
      <c r="H27" s="5"/>
      <c r="I27" s="5"/>
      <c r="J27" s="85"/>
      <c r="K27" s="11"/>
    </row>
    <row r="28" spans="2:11" s="12" customFormat="1">
      <c r="B28" s="1"/>
      <c r="C28" s="2"/>
      <c r="D28" s="3"/>
      <c r="E28" s="2"/>
      <c r="F28" s="4"/>
      <c r="G28" s="5"/>
      <c r="H28" s="5"/>
      <c r="I28" s="5"/>
      <c r="J28" s="85"/>
      <c r="K28" s="11"/>
    </row>
    <row r="29" spans="2:11" s="12" customFormat="1">
      <c r="B29" s="1"/>
      <c r="C29" s="2"/>
      <c r="D29" s="3"/>
      <c r="E29" s="2"/>
      <c r="F29" s="4"/>
      <c r="G29" s="5"/>
      <c r="H29" s="5"/>
      <c r="I29" s="5"/>
      <c r="J29" s="85"/>
      <c r="K29" s="11"/>
    </row>
    <row r="30" spans="2:11" s="12" customFormat="1">
      <c r="B30" s="1"/>
      <c r="C30" s="2"/>
      <c r="D30" s="3"/>
      <c r="E30" s="2"/>
      <c r="F30" s="4"/>
      <c r="G30" s="5"/>
      <c r="H30" s="5"/>
      <c r="I30" s="5"/>
      <c r="J30" s="85"/>
      <c r="K30" s="11"/>
    </row>
    <row r="31" spans="2:11" s="12" customFormat="1">
      <c r="B31" s="1"/>
      <c r="C31" s="2"/>
      <c r="D31" s="3"/>
      <c r="E31" s="2"/>
      <c r="F31" s="4"/>
      <c r="G31" s="5"/>
      <c r="H31" s="5"/>
      <c r="I31" s="5"/>
      <c r="J31" s="85"/>
      <c r="K31" s="11"/>
    </row>
    <row r="32" spans="2:11" s="12" customFormat="1">
      <c r="B32" s="1"/>
      <c r="C32" s="2"/>
      <c r="D32" s="3"/>
      <c r="E32" s="2"/>
      <c r="F32" s="4"/>
      <c r="G32" s="5"/>
      <c r="H32" s="5"/>
      <c r="I32" s="5"/>
      <c r="J32" s="85"/>
      <c r="K32" s="11"/>
    </row>
    <row r="33" spans="2:11" s="12" customFormat="1">
      <c r="B33" s="1"/>
      <c r="C33" s="2"/>
      <c r="D33" s="3"/>
      <c r="E33" s="2"/>
      <c r="F33" s="4"/>
      <c r="G33" s="5"/>
      <c r="H33" s="5"/>
      <c r="I33" s="5"/>
      <c r="J33" s="85"/>
      <c r="K33" s="11"/>
    </row>
    <row r="34" spans="2:11" s="12" customFormat="1">
      <c r="B34" s="1"/>
      <c r="C34" s="2"/>
      <c r="D34" s="3"/>
      <c r="E34" s="2"/>
      <c r="F34" s="4"/>
      <c r="G34" s="5"/>
      <c r="H34" s="5"/>
      <c r="I34" s="5"/>
      <c r="J34" s="85"/>
      <c r="K34" s="11"/>
    </row>
    <row r="35" spans="2:11" s="12" customFormat="1">
      <c r="B35" s="1"/>
      <c r="C35" s="2"/>
      <c r="D35" s="3"/>
      <c r="E35" s="2"/>
      <c r="F35" s="4"/>
      <c r="G35" s="5"/>
      <c r="H35" s="5"/>
      <c r="I35" s="5"/>
      <c r="J35" s="85"/>
    </row>
    <row r="36" spans="2:11" s="12" customFormat="1">
      <c r="B36" s="1"/>
      <c r="C36" s="2"/>
      <c r="D36" s="3"/>
      <c r="E36" s="2"/>
      <c r="F36" s="4"/>
      <c r="G36" s="5"/>
      <c r="H36" s="5"/>
      <c r="I36" s="5"/>
      <c r="J36" s="85"/>
    </row>
    <row r="37" spans="2:11" s="12" customFormat="1">
      <c r="B37" s="1"/>
      <c r="C37" s="2"/>
      <c r="D37" s="3"/>
      <c r="E37" s="2"/>
      <c r="F37" s="4"/>
      <c r="G37" s="5"/>
      <c r="H37" s="5"/>
      <c r="I37" s="5"/>
      <c r="J37" s="85"/>
    </row>
    <row r="38" spans="2:11" s="12" customFormat="1">
      <c r="B38" s="1"/>
      <c r="C38" s="2"/>
      <c r="D38" s="3"/>
      <c r="E38" s="2"/>
      <c r="F38" s="4"/>
      <c r="G38" s="5"/>
      <c r="H38" s="5"/>
      <c r="I38" s="5"/>
      <c r="J38" s="85"/>
    </row>
    <row r="39" spans="2:11" s="12" customFormat="1">
      <c r="B39" s="1"/>
      <c r="C39" s="2"/>
      <c r="D39" s="3"/>
      <c r="E39" s="2"/>
      <c r="F39" s="4"/>
      <c r="G39" s="5"/>
      <c r="H39" s="5"/>
      <c r="I39" s="5"/>
      <c r="J39" s="85"/>
    </row>
    <row r="40" spans="2:11" s="12" customFormat="1">
      <c r="B40" s="1"/>
      <c r="C40" s="2"/>
      <c r="D40" s="3"/>
      <c r="E40" s="2"/>
      <c r="F40" s="4"/>
      <c r="G40" s="5"/>
      <c r="H40" s="5"/>
      <c r="I40" s="5"/>
      <c r="J40" s="85"/>
    </row>
  </sheetData>
  <mergeCells count="5">
    <mergeCell ref="B1:F1"/>
    <mergeCell ref="H10:I10"/>
    <mergeCell ref="B22:I22"/>
    <mergeCell ref="C11:C14"/>
    <mergeCell ref="C18:C21"/>
  </mergeCells>
  <phoneticPr fontId="4"/>
  <dataValidations count="2">
    <dataValidation type="list" allowBlank="1" showDropDown="0" showInputMessage="1" showErrorMessage="1" sqref="H11:H21">
      <formula1>#REF!</formula1>
    </dataValidation>
    <dataValidation type="list" allowBlank="1" showDropDown="0" showInputMessage="1" showErrorMessage="1" sqref="H22">
      <formula1>#REF!</formula1>
    </dataValidation>
  </dataValidations>
  <printOptions horizontalCentered="1"/>
  <pageMargins left="0.23622047244094488" right="0.23622047244094488" top="0.74803149606299213" bottom="0.74803149606299213" header="0.31496062992125984" footer="0.31496062992125984"/>
  <pageSetup paperSize="9" scale="76" fitToWidth="1" fitToHeight="0" orientation="portrait" usePrinterDefaults="1" r:id="rId1"/>
  <headerFooter>
    <oddFooter>&amp;C&amp;"Meiryo UI,標準"&amp;10&amp;P / &amp;N ページ</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別紙1（統合型GIS)</vt:lpstr>
      <vt:lpstr>別紙2（固定資産GIS)</vt:lpstr>
      <vt:lpstr>別紙3（避難行動要支援者支援GIS)</vt:lpstr>
      <vt:lpstr>別紙4（上下水道GIS)</vt:lpstr>
      <vt:lpstr>別紙5（公開型GIS)</vt:lpstr>
      <vt:lpstr>別紙6（タッチパネルGIS)</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dc:title>
  <dc:subject>-</dc:subject>
  <dc:description>-</dc:description>
  <dcterms:created xsi:type="dcterms:W3CDTF">2021-12-14T09:32:03Z</dcterms:created>
  <dcterms:modified xsi:type="dcterms:W3CDTF">2026-06-09T02:32:33Z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0x010100984BAD802EE9A244AFF3E1605805D777</vt:lpwstr>
  </property>
  <property fmtid="{D5CDD505-2E9C-101B-9397-08002B2CF9AE}" pid="3" name="MediaServiceImageTags">
    <vt:lpwstr/>
  </property>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2026-06-09T02:32:33Z</vt:filetime>
  </property>
</Properties>
</file>